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<sst xmlns="http://schemas.openxmlformats.org/spreadsheetml/2006/main" count="887" uniqueCount="453">
  <si>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</si>
  <si>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</si>
  <si>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</si>
  <si>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</si>
  <si>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</si>
  <si>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</si>
  <si>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</si>
  <si>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</si>
  <si>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</si>
  <si>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</si>
  <si>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</si>
  <si>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</si>
  <si>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</si>
  <si>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</si>
  <si>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</si>
  <si>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</si>
  <si>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</si>
  <si>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 xml:space="preserve">  AYUNTAMIENTO</t>
  </si>
  <si>
    <t xml:space="preserve">  CONTRALORIA MUNICIPAL</t>
  </si>
  <si>
    <t xml:space="preserve">  TESORERIA MUNICIPAL</t>
  </si>
  <si>
    <t xml:space="preserve">  SEGURIDAD PUBLICA</t>
  </si>
  <si>
    <t xml:space="preserve">  PROTECCION CIVIL</t>
  </si>
  <si>
    <t xml:space="preserve">  TRANS Y TRANSP MPAL</t>
  </si>
  <si>
    <t xml:space="preserve">  DIRECCIÓN DE CATASTRO</t>
  </si>
  <si>
    <t xml:space="preserve">  INFORMATICA</t>
  </si>
  <si>
    <t xml:space="preserve">  SERVICIOS MUNICIPALES</t>
  </si>
  <si>
    <t xml:space="preserve">  OBRAS PUBLICAS</t>
  </si>
  <si>
    <t xml:space="preserve">  CASA DE LA CULTURA</t>
  </si>
  <si>
    <t xml:space="preserve">  DESARROLLO ECONOMICO</t>
  </si>
  <si>
    <t xml:space="preserve">  DIRECCION DE PLANEACION</t>
  </si>
  <si>
    <t xml:space="preserve">  DESARROLLO SOCIAL</t>
  </si>
  <si>
    <t xml:space="preserve">  COORDINACIÓN DE EDUCACIÓN</t>
  </si>
  <si>
    <t xml:space="preserve">  DIR COM MPAL DEPORTE</t>
  </si>
  <si>
    <t xml:space="preserve">  COORDINACIÓN DE SALUD</t>
  </si>
  <si>
    <t xml:space="preserve">  COORDINACION JURIDICA</t>
  </si>
  <si>
    <t xml:space="preserve">  SRIA PARTICULAR</t>
  </si>
  <si>
    <t xml:space="preserve">  OFICIALIA MAYOR</t>
  </si>
  <si>
    <t xml:space="preserve">  COORDINACIÓN DE COMUNICACIÓN</t>
  </si>
  <si>
    <t xml:space="preserve">  DIREC DES URBANO</t>
  </si>
  <si>
    <t xml:space="preserve">  UNID ACC INFORMACION</t>
  </si>
  <si>
    <t xml:space="preserve">  COORD MPAL ATENC MUJ</t>
  </si>
  <si>
    <t xml:space="preserve">  E0001  </t>
  </si>
  <si>
    <t xml:space="preserve">  GARANTIZAR EL ORDEN</t>
  </si>
  <si>
    <t xml:space="preserve">  31111-0101  </t>
  </si>
  <si>
    <t xml:space="preserve">  E0020  </t>
  </si>
  <si>
    <t xml:space="preserve">  BRINDAR SERVICIOS DE</t>
  </si>
  <si>
    <t xml:space="preserve">  31111-1901  </t>
  </si>
  <si>
    <t xml:space="preserve">  O0026  </t>
  </si>
  <si>
    <t xml:space="preserve">  CONTROL DE LA GESTIO</t>
  </si>
  <si>
    <t xml:space="preserve">  31111-2401  </t>
  </si>
  <si>
    <t xml:space="preserve">  R0037  </t>
  </si>
  <si>
    <t xml:space="preserve">  ASESO Y DEFENS DE LO</t>
  </si>
  <si>
    <t xml:space="preserve">  31111-1601  </t>
  </si>
  <si>
    <t xml:space="preserve">  M0022  </t>
  </si>
  <si>
    <t xml:space="preserve">  ADMINISTRAR LA HACIE</t>
  </si>
  <si>
    <t xml:space="preserve">  31111-2101  </t>
  </si>
  <si>
    <t xml:space="preserve">  G0025  </t>
  </si>
  <si>
    <t xml:space="preserve">  FORTASEG</t>
  </si>
  <si>
    <t xml:space="preserve">  31111-1401  </t>
  </si>
  <si>
    <t xml:space="preserve">  G0027  </t>
  </si>
  <si>
    <t xml:space="preserve">  SEGURIDAD CIUDADANA</t>
  </si>
  <si>
    <t xml:space="preserve">  K0007  </t>
  </si>
  <si>
    <t xml:space="preserve">  MEJORAMIENTO Y AMPLI</t>
  </si>
  <si>
    <t xml:space="preserve">  R0038  </t>
  </si>
  <si>
    <t xml:space="preserve">  PREVEN AUXIL Y REEST</t>
  </si>
  <si>
    <t xml:space="preserve">  31111-1801  </t>
  </si>
  <si>
    <t xml:space="preserve">  G0020  </t>
  </si>
  <si>
    <t xml:space="preserve">  CONTRIBUIR A LA PRES</t>
  </si>
  <si>
    <t xml:space="preserve">  31111-1701  </t>
  </si>
  <si>
    <t xml:space="preserve">  G0026  </t>
  </si>
  <si>
    <t xml:space="preserve">  ACTUALIZA DEL PADRON</t>
  </si>
  <si>
    <t xml:space="preserve">  31111-0601  </t>
  </si>
  <si>
    <t xml:space="preserve">  F0039  </t>
  </si>
  <si>
    <t xml:space="preserve">  DIFUS ACTIVID PROGRA</t>
  </si>
  <si>
    <t xml:space="preserve">  31111-2001  </t>
  </si>
  <si>
    <t xml:space="preserve">  P0030  </t>
  </si>
  <si>
    <t xml:space="preserve">  ACCESO A LA INFORMACIÓN PÚBLICA</t>
  </si>
  <si>
    <t xml:space="preserve">  31111-2601  </t>
  </si>
  <si>
    <t xml:space="preserve">  E0027  </t>
  </si>
  <si>
    <t xml:space="preserve">  SRIA AYUNTAMIENTO</t>
  </si>
  <si>
    <t xml:space="preserve">  PREVENCION DEL DELITO</t>
  </si>
  <si>
    <t xml:space="preserve">  31111-1301  </t>
  </si>
  <si>
    <t xml:space="preserve">  R0039  </t>
  </si>
  <si>
    <t xml:space="preserve">  CONT Y ORG DE REC HU</t>
  </si>
  <si>
    <t xml:space="preserve">  31111-2201  </t>
  </si>
  <si>
    <t xml:space="preserve">  R0040  </t>
  </si>
  <si>
    <t xml:space="preserve">  DESEMPEÑO ADMIN PUBL</t>
  </si>
  <si>
    <t xml:space="preserve">  31111-2501  </t>
  </si>
  <si>
    <t xml:space="preserve">  E0026  </t>
  </si>
  <si>
    <t xml:space="preserve">  31111-2301  </t>
  </si>
  <si>
    <t xml:space="preserve">  E0004  </t>
  </si>
  <si>
    <t xml:space="preserve">  ADMINISTRAR, CONTROL</t>
  </si>
  <si>
    <t xml:space="preserve">  31111-0301  </t>
  </si>
  <si>
    <t xml:space="preserve">  K0029  </t>
  </si>
  <si>
    <t xml:space="preserve">  PISBCC, CONSTRUCCION</t>
  </si>
  <si>
    <t xml:space="preserve">  K0030  </t>
  </si>
  <si>
    <t xml:space="preserve">  K0031  </t>
  </si>
  <si>
    <t xml:space="preserve">  K0032  </t>
  </si>
  <si>
    <t xml:space="preserve">  K0033  </t>
  </si>
  <si>
    <t xml:space="preserve">  K0034  </t>
  </si>
  <si>
    <t xml:space="preserve">  K0080  </t>
  </si>
  <si>
    <t xml:space="preserve">  CONSTRUCCION DE DREN</t>
  </si>
  <si>
    <t xml:space="preserve">  K0081  </t>
  </si>
  <si>
    <t xml:space="preserve">  K0082  </t>
  </si>
  <si>
    <t xml:space="preserve">  K0083  </t>
  </si>
  <si>
    <t xml:space="preserve">  K0085  </t>
  </si>
  <si>
    <t xml:space="preserve">  K0086  </t>
  </si>
  <si>
    <t xml:space="preserve">  K0087  </t>
  </si>
  <si>
    <t xml:space="preserve">  K0097  </t>
  </si>
  <si>
    <t xml:space="preserve">  K0099  </t>
  </si>
  <si>
    <t xml:space="preserve">  K0103  </t>
  </si>
  <si>
    <t xml:space="preserve">  K0104  </t>
  </si>
  <si>
    <t xml:space="preserve">  AMPLIACION DE RED DE</t>
  </si>
  <si>
    <t xml:space="preserve">  K0111  </t>
  </si>
  <si>
    <t xml:space="preserve">  K0115  </t>
  </si>
  <si>
    <t xml:space="preserve">  REHABILITACION DE DR</t>
  </si>
  <si>
    <t xml:space="preserve">  K0172  </t>
  </si>
  <si>
    <t xml:space="preserve">  CON DREN SANI C UNIV</t>
  </si>
  <si>
    <t xml:space="preserve">  K0173  </t>
  </si>
  <si>
    <t xml:space="preserve">  CON DREN SANI C MANU</t>
  </si>
  <si>
    <t xml:space="preserve">  K0174  </t>
  </si>
  <si>
    <t xml:space="preserve">  CON DRE SANT RCHTO S</t>
  </si>
  <si>
    <t xml:space="preserve">  K0175  </t>
  </si>
  <si>
    <t xml:space="preserve">  CON DREN S COL CAMAC</t>
  </si>
  <si>
    <t xml:space="preserve">  K0183  </t>
  </si>
  <si>
    <t xml:space="preserve">  CON DRE SANI C SN PE</t>
  </si>
  <si>
    <t xml:space="preserve">  K0188  </t>
  </si>
  <si>
    <t xml:space="preserve">  CONS DRE RAFA CORRA</t>
  </si>
  <si>
    <t xml:space="preserve">  K0197  </t>
  </si>
  <si>
    <t xml:space="preserve">  CONS 2ET DRE MAN TAB</t>
  </si>
  <si>
    <t xml:space="preserve">  K0219  </t>
  </si>
  <si>
    <t xml:space="preserve">  CON DRE GPE SN NOM1</t>
  </si>
  <si>
    <t xml:space="preserve">  K0220  </t>
  </si>
  <si>
    <t xml:space="preserve">  CON DR SN MA TAB 3RA</t>
  </si>
  <si>
    <t xml:space="preserve">  K0222  </t>
  </si>
  <si>
    <t xml:space="preserve">  CON DRE SN PALMIL SN</t>
  </si>
  <si>
    <t xml:space="preserve">  K0225  </t>
  </si>
  <si>
    <t xml:space="preserve">  CON DREN MIGUE HGO J</t>
  </si>
  <si>
    <t xml:space="preserve">  K0251  </t>
  </si>
  <si>
    <t xml:space="preserve">  1RA EPA COLEC SAN CA</t>
  </si>
  <si>
    <t xml:space="preserve">  K0295  </t>
  </si>
  <si>
    <t xml:space="preserve">  CONS DRE SAN CAM REA</t>
  </si>
  <si>
    <t xml:space="preserve">  K0296  </t>
  </si>
  <si>
    <t xml:space="preserve">  CON DRE S EJID 1° MA</t>
  </si>
  <si>
    <t xml:space="preserve">  K0297  </t>
  </si>
  <si>
    <t xml:space="preserve">  CON DRE IGN FCO  MOR</t>
  </si>
  <si>
    <t xml:space="preserve">  K0298  </t>
  </si>
  <si>
    <t xml:space="preserve">  REHA DREN C AZTE TRA</t>
  </si>
  <si>
    <t xml:space="preserve">  K0299  </t>
  </si>
  <si>
    <t xml:space="preserve">  CONS DREN SANI VASCO</t>
  </si>
  <si>
    <t xml:space="preserve">  K0300  </t>
  </si>
  <si>
    <t xml:space="preserve">  CONS DR SAN CARR COM</t>
  </si>
  <si>
    <t xml:space="preserve">  K0305  </t>
  </si>
  <si>
    <t xml:space="preserve">  CONS COLE SANI LLEG</t>
  </si>
  <si>
    <t xml:space="preserve">  K0310  </t>
  </si>
  <si>
    <t xml:space="preserve">  CONS DR SAN C PRIVAD</t>
  </si>
  <si>
    <t xml:space="preserve">  K0311  </t>
  </si>
  <si>
    <t xml:space="preserve">  CONS OBRA COM DREN L</t>
  </si>
  <si>
    <t xml:space="preserve">  E0005  </t>
  </si>
  <si>
    <t xml:space="preserve">  PLANEAR, PROGRAMAR,</t>
  </si>
  <si>
    <t xml:space="preserve">  G0004  </t>
  </si>
  <si>
    <t xml:space="preserve">  PLANEAR Y REGULAR EL</t>
  </si>
  <si>
    <t xml:space="preserve">  31111-0402  </t>
  </si>
  <si>
    <t xml:space="preserve">  K0004  </t>
  </si>
  <si>
    <t xml:space="preserve">  DESARROLLO INSTITUCIONAL</t>
  </si>
  <si>
    <t xml:space="preserve">  K0046  </t>
  </si>
  <si>
    <t xml:space="preserve">  URBANIZACION DE CALL</t>
  </si>
  <si>
    <t xml:space="preserve">  K0047  </t>
  </si>
  <si>
    <t xml:space="preserve">  K0156  </t>
  </si>
  <si>
    <t xml:space="preserve">  PAV EMP AHO C PED VA</t>
  </si>
  <si>
    <t xml:space="preserve">  K0157  </t>
  </si>
  <si>
    <t xml:space="preserve">  PAV EMP AHO C CEDRO</t>
  </si>
  <si>
    <t xml:space="preserve">  K0158  </t>
  </si>
  <si>
    <t xml:space="preserve">  PAV EMP AHO C MONTEC</t>
  </si>
  <si>
    <t xml:space="preserve">  K0159  </t>
  </si>
  <si>
    <t xml:space="preserve">  PAV EMP AHO C AZTECA</t>
  </si>
  <si>
    <t xml:space="preserve">  K0160  </t>
  </si>
  <si>
    <t xml:space="preserve">  PAV EMP AHO C MACLOV</t>
  </si>
  <si>
    <t xml:space="preserve">  K0162  </t>
  </si>
  <si>
    <t xml:space="preserve">  PAV PIE BOLA AH C 16</t>
  </si>
  <si>
    <t xml:space="preserve">  K0180  </t>
  </si>
  <si>
    <t xml:space="preserve">  CONS BLVD AC HOS-CAM</t>
  </si>
  <si>
    <t xml:space="preserve">  K0189  </t>
  </si>
  <si>
    <t xml:space="preserve">  CONS PAV EM AHO MAR</t>
  </si>
  <si>
    <t xml:space="preserve">  K0198  </t>
  </si>
  <si>
    <t xml:space="preserve">  REHAB GLOR ORIEN ACC</t>
  </si>
  <si>
    <t xml:space="preserve">  K0199  </t>
  </si>
  <si>
    <t xml:space="preserve">  REHAB GLOR PONIE ACC</t>
  </si>
  <si>
    <t xml:space="preserve">  K0200  </t>
  </si>
  <si>
    <t xml:space="preserve">  CONS PAVI CONCR VTE</t>
  </si>
  <si>
    <t xml:space="preserve">  K0202  </t>
  </si>
  <si>
    <t xml:space="preserve">  REH 20NOYCA COM-PO 1</t>
  </si>
  <si>
    <t xml:space="preserve">  K0203  </t>
  </si>
  <si>
    <t xml:space="preserve">  REH CA COM-POTR, 2PA</t>
  </si>
  <si>
    <t xml:space="preserve">  K0204  </t>
  </si>
  <si>
    <t xml:space="preserve">  CON PAV HGO ORDU ABA</t>
  </si>
  <si>
    <t xml:space="preserve">  K0205  </t>
  </si>
  <si>
    <t xml:space="preserve">  CON PAV LA CRUZ REME</t>
  </si>
  <si>
    <t xml:space="preserve">  K0206  </t>
  </si>
  <si>
    <t xml:space="preserve">  CONPAV S NOM CAMI CE</t>
  </si>
  <si>
    <t xml:space="preserve">  K0207  </t>
  </si>
  <si>
    <t xml:space="preserve">  CONPAV 5FEB TRA FERR</t>
  </si>
  <si>
    <t xml:space="preserve">  K0208  </t>
  </si>
  <si>
    <t xml:space="preserve">   CON PAV ALDAMA BARR</t>
  </si>
  <si>
    <t xml:space="preserve">  K0209  </t>
  </si>
  <si>
    <t xml:space="preserve">  CON PAV SN MARTIN NE</t>
  </si>
  <si>
    <t xml:space="preserve">  K0210  </t>
  </si>
  <si>
    <t xml:space="preserve">  CON PAV VCO QUIROGA</t>
  </si>
  <si>
    <t xml:space="preserve">  K0212  </t>
  </si>
  <si>
    <t xml:space="preserve">  URB C VTE SUAR LAGUN</t>
  </si>
  <si>
    <t xml:space="preserve">  K0213  </t>
  </si>
  <si>
    <t xml:space="preserve">  URBA C BENI JUAR JAL</t>
  </si>
  <si>
    <t xml:space="preserve">  K0294  </t>
  </si>
  <si>
    <t xml:space="preserve">  RE CAM REA SEL-BA OR</t>
  </si>
  <si>
    <t xml:space="preserve">  K0309  </t>
  </si>
  <si>
    <t xml:space="preserve">  REH CAM AC A LA CANT</t>
  </si>
  <si>
    <t xml:space="preserve">  K0321  </t>
  </si>
  <si>
    <t xml:space="preserve">  REH JARDI ESTAC COMO</t>
  </si>
  <si>
    <t xml:space="preserve">  P0011  </t>
  </si>
  <si>
    <t xml:space="preserve">  AUXILIAR AL AYUNTAMI</t>
  </si>
  <si>
    <t xml:space="preserve">  31111-0302  </t>
  </si>
  <si>
    <t xml:space="preserve">  K0066  </t>
  </si>
  <si>
    <t xml:space="preserve">  CONSTRUCCION DE RED</t>
  </si>
  <si>
    <t xml:space="preserve">  K0069  </t>
  </si>
  <si>
    <t xml:space="preserve">  K0072  </t>
  </si>
  <si>
    <t xml:space="preserve">  K0077  </t>
  </si>
  <si>
    <t xml:space="preserve">  CONSTRUCCION DE BASE</t>
  </si>
  <si>
    <t xml:space="preserve">  K0135  </t>
  </si>
  <si>
    <t xml:space="preserve">  FORMACION DE CUERPOS</t>
  </si>
  <si>
    <t xml:space="preserve">  K0137  </t>
  </si>
  <si>
    <t xml:space="preserve">  K0140  </t>
  </si>
  <si>
    <t xml:space="preserve">  K0142  </t>
  </si>
  <si>
    <t xml:space="preserve">  K0143  </t>
  </si>
  <si>
    <t xml:space="preserve">  K0144  </t>
  </si>
  <si>
    <t xml:space="preserve">  K0146  </t>
  </si>
  <si>
    <t xml:space="preserve">  K0148  </t>
  </si>
  <si>
    <t xml:space="preserve">  FORM BORDO PALMILLAS DE SAN JUAN</t>
  </si>
  <si>
    <t xml:space="preserve">  K0149  </t>
  </si>
  <si>
    <t xml:space="preserve">  FORM BORDO EJIDO DR MORA</t>
  </si>
  <si>
    <t xml:space="preserve">  K0150  </t>
  </si>
  <si>
    <t xml:space="preserve">  FORM BORDO REFUGIO DE ABAJO</t>
  </si>
  <si>
    <t xml:space="preserve">  K0151  </t>
  </si>
  <si>
    <t xml:space="preserve">  FORM BORDO NEUTLA</t>
  </si>
  <si>
    <t xml:space="preserve">  K0152  </t>
  </si>
  <si>
    <t xml:space="preserve">  FORM BORDO PEÑA COLORADA</t>
  </si>
  <si>
    <t xml:space="preserve">  K0153  </t>
  </si>
  <si>
    <t xml:space="preserve">  FORM BORDO ROSALES</t>
  </si>
  <si>
    <t xml:space="preserve">  K0154  </t>
  </si>
  <si>
    <t xml:space="preserve">  FORM BORDO SAN JERONIMO</t>
  </si>
  <si>
    <t xml:space="preserve">  K0167  </t>
  </si>
  <si>
    <t xml:space="preserve">  CON RED DIS AG P CRU</t>
  </si>
  <si>
    <t xml:space="preserve">  K0168  </t>
  </si>
  <si>
    <t xml:space="preserve">  CON RED DIS AG P LAU</t>
  </si>
  <si>
    <t xml:space="preserve">  K0169  </t>
  </si>
  <si>
    <t xml:space="preserve">  EQ POZO RES TERR VIR</t>
  </si>
  <si>
    <t xml:space="preserve">  K0182  </t>
  </si>
  <si>
    <t xml:space="preserve">  CONS RED DIST AGUA P</t>
  </si>
  <si>
    <t xml:space="preserve">  K0223  </t>
  </si>
  <si>
    <t xml:space="preserve">  CON DIS AGUA TAN ME</t>
  </si>
  <si>
    <t xml:space="preserve">  K0301  </t>
  </si>
  <si>
    <t xml:space="preserve">  CONS AGUA POTA EJIDA</t>
  </si>
  <si>
    <t xml:space="preserve">  K0303  </t>
  </si>
  <si>
    <t xml:space="preserve">  CONS BA TANQ ALM AGU</t>
  </si>
  <si>
    <t xml:space="preserve">  K0304  </t>
  </si>
  <si>
    <t xml:space="preserve">  CONS LIN COND TANQ R</t>
  </si>
  <si>
    <t xml:space="preserve">  E0025  </t>
  </si>
  <si>
    <t xml:space="preserve">  MATENER LA RED DE AL</t>
  </si>
  <si>
    <t xml:space="preserve">  K0020  </t>
  </si>
  <si>
    <t xml:space="preserve">  PIDMC, AMPLIACIÓN DE</t>
  </si>
  <si>
    <t xml:space="preserve">  K0021  </t>
  </si>
  <si>
    <t xml:space="preserve">  K0023  </t>
  </si>
  <si>
    <t xml:space="preserve">  K0024  </t>
  </si>
  <si>
    <t xml:space="preserve">  K0025  </t>
  </si>
  <si>
    <t xml:space="preserve">  K0028  </t>
  </si>
  <si>
    <t xml:space="preserve">  PISBCC, AMPLIACIÓN D</t>
  </si>
  <si>
    <t xml:space="preserve">  K0048  </t>
  </si>
  <si>
    <t xml:space="preserve">  K0049  </t>
  </si>
  <si>
    <t xml:space="preserve">  K0050  </t>
  </si>
  <si>
    <t xml:space="preserve">  K0051  </t>
  </si>
  <si>
    <t xml:space="preserve">  K0052  </t>
  </si>
  <si>
    <t xml:space="preserve">  K0053  </t>
  </si>
  <si>
    <t xml:space="preserve">  K0054  </t>
  </si>
  <si>
    <t xml:space="preserve">  K0055  </t>
  </si>
  <si>
    <t xml:space="preserve">  K0056  </t>
  </si>
  <si>
    <t xml:space="preserve">  K0057  </t>
  </si>
  <si>
    <t xml:space="preserve">  K0058  </t>
  </si>
  <si>
    <t xml:space="preserve">  K0059  </t>
  </si>
  <si>
    <t xml:space="preserve">  K0060  </t>
  </si>
  <si>
    <t xml:space="preserve">  K0061  </t>
  </si>
  <si>
    <t xml:space="preserve">  K0063  </t>
  </si>
  <si>
    <t xml:space="preserve">  K0190  </t>
  </si>
  <si>
    <t xml:space="preserve">  CON RED DIS ELEC BE</t>
  </si>
  <si>
    <t xml:space="preserve">  K0191  </t>
  </si>
  <si>
    <t xml:space="preserve">  CON HOS COM INFR FIS</t>
  </si>
  <si>
    <t xml:space="preserve">  K0192  </t>
  </si>
  <si>
    <t xml:space="preserve">  CON RED DIS ELEC PRI</t>
  </si>
  <si>
    <t xml:space="preserve">  K0193  </t>
  </si>
  <si>
    <t xml:space="preserve">  CONST RED DIST ELEC</t>
  </si>
  <si>
    <t xml:space="preserve">  K0230  </t>
  </si>
  <si>
    <t xml:space="preserve">  CON RED DIS YGRIEGA</t>
  </si>
  <si>
    <t xml:space="preserve">  K0231  </t>
  </si>
  <si>
    <t xml:space="preserve">  CON RED ELEC GALE D</t>
  </si>
  <si>
    <t xml:space="preserve">  K0233  </t>
  </si>
  <si>
    <t xml:space="preserve">  CON RED ELE CA JALPI</t>
  </si>
  <si>
    <t xml:space="preserve">  K0234  </t>
  </si>
  <si>
    <t xml:space="preserve">  AMP  RED  ELEC 12 OC</t>
  </si>
  <si>
    <t xml:space="preserve">  K0235  </t>
  </si>
  <si>
    <t xml:space="preserve">  CON RED ELEC VIC GRO</t>
  </si>
  <si>
    <t xml:space="preserve">  K0236  </t>
  </si>
  <si>
    <t xml:space="preserve">  AM RED ELEC PRI SN M</t>
  </si>
  <si>
    <t xml:space="preserve">  K0237  </t>
  </si>
  <si>
    <t xml:space="preserve">  AM RED ELEC GUANI CO</t>
  </si>
  <si>
    <t xml:space="preserve">  K0238  </t>
  </si>
  <si>
    <t xml:space="preserve">  CON  RED ELEC CANANE</t>
  </si>
  <si>
    <t xml:space="preserve">  K0239  </t>
  </si>
  <si>
    <t xml:space="preserve">  AM RED ELEC PROL 1RO</t>
  </si>
  <si>
    <t xml:space="preserve">  K0240  </t>
  </si>
  <si>
    <t xml:space="preserve">  AMP RED ELEC EL TAJO</t>
  </si>
  <si>
    <t xml:space="preserve">  K0241  </t>
  </si>
  <si>
    <t xml:space="preserve">  CON RED ELEC J MARIA</t>
  </si>
  <si>
    <t xml:space="preserve">  K0242  </t>
  </si>
  <si>
    <t xml:space="preserve">  CON RES ELE BEN JUAR</t>
  </si>
  <si>
    <t xml:space="preserve">  K0243  </t>
  </si>
  <si>
    <t xml:space="preserve">  REH RED ELEC ARBOLED</t>
  </si>
  <si>
    <t xml:space="preserve">  K0244  </t>
  </si>
  <si>
    <t xml:space="preserve">  CON RED ELEC MAJADA</t>
  </si>
  <si>
    <t xml:space="preserve">  K0245  </t>
  </si>
  <si>
    <t xml:space="preserve">  CON RED ELEC SN MART</t>
  </si>
  <si>
    <t xml:space="preserve">  K0246  </t>
  </si>
  <si>
    <t xml:space="preserve">  CON RED DIS ELEC PRO</t>
  </si>
  <si>
    <t xml:space="preserve">  K0247  </t>
  </si>
  <si>
    <t xml:space="preserve">  CON RED ELEC MIG HGO</t>
  </si>
  <si>
    <t xml:space="preserve">  K0248  </t>
  </si>
  <si>
    <t xml:space="preserve">  CON RED ELEC TRIANGU</t>
  </si>
  <si>
    <t xml:space="preserve">  K0249  </t>
  </si>
  <si>
    <t xml:space="preserve">  CON RED ELEC CAL DEP</t>
  </si>
  <si>
    <t xml:space="preserve">  K0250  </t>
  </si>
  <si>
    <t xml:space="preserve">  K0252  </t>
  </si>
  <si>
    <t xml:space="preserve">  AM RED ELEC ESCUA201</t>
  </si>
  <si>
    <t xml:space="preserve">  K0253  </t>
  </si>
  <si>
    <t xml:space="preserve">  AM RED EL ESC201 SUR</t>
  </si>
  <si>
    <t xml:space="preserve">  K0255  </t>
  </si>
  <si>
    <t xml:space="preserve">  CON RED ELEC PASEO F</t>
  </si>
  <si>
    <t xml:space="preserve">  K0257  </t>
  </si>
  <si>
    <t xml:space="preserve">  CON RED ELEC CAL CAM</t>
  </si>
  <si>
    <t xml:space="preserve">  K0258  </t>
  </si>
  <si>
    <t xml:space="preserve">  CON RED ELE VIOLETA</t>
  </si>
  <si>
    <t xml:space="preserve">  K0259  </t>
  </si>
  <si>
    <t xml:space="preserve">  CON RED ELEC JERANEO</t>
  </si>
  <si>
    <t xml:space="preserve">  K0260  </t>
  </si>
  <si>
    <t xml:space="preserve">  CON RED ELE JACA PTE</t>
  </si>
  <si>
    <t xml:space="preserve">  K0262  </t>
  </si>
  <si>
    <t xml:space="preserve">  AMP RED ELEC CORV CO</t>
  </si>
  <si>
    <t xml:space="preserve">  K0263  </t>
  </si>
  <si>
    <t xml:space="preserve">  AMP RED ELEC HGO GAL</t>
  </si>
  <si>
    <t xml:space="preserve">  K0264  </t>
  </si>
  <si>
    <t xml:space="preserve">  CON RED EL LA TINAJA</t>
  </si>
  <si>
    <t xml:space="preserve">  K0265  </t>
  </si>
  <si>
    <t xml:space="preserve">  CON RED ELE 20NOV CA</t>
  </si>
  <si>
    <t xml:space="preserve">  K0270  </t>
  </si>
  <si>
    <t xml:space="preserve">  REH RED SEC ALUM SAN</t>
  </si>
  <si>
    <t xml:space="preserve">  K0271  </t>
  </si>
  <si>
    <t xml:space="preserve">  CON RED ELEC CAM MUS</t>
  </si>
  <si>
    <t xml:space="preserve">  K0272  </t>
  </si>
  <si>
    <t xml:space="preserve">  CON RED ELEC FCO MAR</t>
  </si>
  <si>
    <t xml:space="preserve">  K0273  </t>
  </si>
  <si>
    <t xml:space="preserve">  AM LIN  RED DIS ENE</t>
  </si>
  <si>
    <t xml:space="preserve">  K0274  </t>
  </si>
  <si>
    <t xml:space="preserve">  AM RED ENE ELE PRIVA</t>
  </si>
  <si>
    <t xml:space="preserve">  K0275  </t>
  </si>
  <si>
    <t xml:space="preserve">  AMP LIN RED DIST PRO</t>
  </si>
  <si>
    <t xml:space="preserve">  K0276  </t>
  </si>
  <si>
    <t xml:space="preserve">  AMP LIN RED ENER ELE</t>
  </si>
  <si>
    <t xml:space="preserve">  K0277  </t>
  </si>
  <si>
    <t xml:space="preserve">  AM RED ELEC SN PRIVA</t>
  </si>
  <si>
    <t xml:space="preserve">  K0306  </t>
  </si>
  <si>
    <t xml:space="preserve">  CONS RED DIS ELE  27</t>
  </si>
  <si>
    <t xml:space="preserve">  K0322  </t>
  </si>
  <si>
    <t xml:space="preserve">  CONS RED DIST ELECT</t>
  </si>
  <si>
    <t xml:space="preserve">  K0018  </t>
  </si>
  <si>
    <t xml:space="preserve">  K0019  </t>
  </si>
  <si>
    <t xml:space="preserve">  PIDMC, CONSTRUCCION</t>
  </si>
  <si>
    <t xml:space="preserve">  K0026  </t>
  </si>
  <si>
    <t xml:space="preserve">  PIDMC, ELECTRIFICACI</t>
  </si>
  <si>
    <t xml:space="preserve">  E0003  </t>
  </si>
  <si>
    <t xml:space="preserve">  K0002  </t>
  </si>
  <si>
    <t xml:space="preserve">  REHABILITACION DE CA</t>
  </si>
  <si>
    <t xml:space="preserve">  R0036  </t>
  </si>
  <si>
    <t xml:space="preserve">  CUM NORM CON RABIA R</t>
  </si>
  <si>
    <t xml:space="preserve">  31111-1201  </t>
  </si>
  <si>
    <t xml:space="preserve">  F0037  </t>
  </si>
  <si>
    <t xml:space="preserve">  ACTIVACIÓN FISICA Y DEPORTIVA</t>
  </si>
  <si>
    <t xml:space="preserve">  31111-1001  </t>
  </si>
  <si>
    <t xml:space="preserve">  K0035  </t>
  </si>
  <si>
    <t xml:space="preserve">  EMPASTADO SINTETICO</t>
  </si>
  <si>
    <t xml:space="preserve">  K0178  </t>
  </si>
  <si>
    <t xml:space="preserve">  CON GIMN COL MAGISTE</t>
  </si>
  <si>
    <t xml:space="preserve">  K0179  </t>
  </si>
  <si>
    <t xml:space="preserve">  CONS GIMN LAS TROJES</t>
  </si>
  <si>
    <t xml:space="preserve">  K0195  </t>
  </si>
  <si>
    <t xml:space="preserve">  REHAB CANCHA  TROJES</t>
  </si>
  <si>
    <t xml:space="preserve">  K0196  </t>
  </si>
  <si>
    <t xml:space="preserve">  REHAB CANCHA SN CARL</t>
  </si>
  <si>
    <t xml:space="preserve">  R0035  </t>
  </si>
  <si>
    <t xml:space="preserve">  UNA NUEVA CULTURA P</t>
  </si>
  <si>
    <t xml:space="preserve">  31111-0801  </t>
  </si>
  <si>
    <t xml:space="preserve">  K0292  </t>
  </si>
  <si>
    <t xml:space="preserve">  CON SER SAN PREES EM</t>
  </si>
  <si>
    <t xml:space="preserve">  K0003  </t>
  </si>
  <si>
    <t xml:space="preserve">  CONSTRUCCION DE CAFE</t>
  </si>
  <si>
    <t xml:space="preserve">  P0029  </t>
  </si>
  <si>
    <t xml:space="preserve">  PROM A LA LECTURA Y</t>
  </si>
  <si>
    <t xml:space="preserve">  31111-0901  </t>
  </si>
  <si>
    <t xml:space="preserve">  E0214  </t>
  </si>
  <si>
    <t xml:space="preserve">  DESARROLLO SOCIAL CO</t>
  </si>
  <si>
    <t xml:space="preserve">  31111-0701  </t>
  </si>
  <si>
    <t xml:space="preserve">  R0027  </t>
  </si>
  <si>
    <t xml:space="preserve">  PROMOVER LA IGUALDAD</t>
  </si>
  <si>
    <t xml:space="preserve">  31111-0702  </t>
  </si>
  <si>
    <t xml:space="preserve">  S0001  </t>
  </si>
  <si>
    <t xml:space="preserve">  PROG D CULTU INSTITU</t>
  </si>
  <si>
    <t xml:space="preserve">  F0026  </t>
  </si>
  <si>
    <t xml:space="preserve">  FOMENTO EMPRESARIAL Y ARTESANAL</t>
  </si>
  <si>
    <t xml:space="preserve">  31111-0201  </t>
  </si>
  <si>
    <t xml:space="preserve">  K0279  </t>
  </si>
  <si>
    <t xml:space="preserve">  BORDO NEUTLA MPIO CO</t>
  </si>
  <si>
    <t xml:space="preserve">  K0280  </t>
  </si>
  <si>
    <t xml:space="preserve">  BORDO EL PICACHO MPI</t>
  </si>
  <si>
    <t xml:space="preserve">  K0281  </t>
  </si>
  <si>
    <t xml:space="preserve">  BORDO PEÑA COLORADA</t>
  </si>
  <si>
    <t xml:space="preserve">  K0282  </t>
  </si>
  <si>
    <t xml:space="preserve">  BORDO EJIDO 5 FEBRER</t>
  </si>
  <si>
    <t xml:space="preserve">  K0283  </t>
  </si>
  <si>
    <t xml:space="preserve">  BORDO EL REFUGIO MPI</t>
  </si>
  <si>
    <t xml:space="preserve">  K0284  </t>
  </si>
  <si>
    <t xml:space="preserve">  BORDO LA BORUNDA MPI</t>
  </si>
  <si>
    <t xml:space="preserve">  K0285  </t>
  </si>
  <si>
    <t xml:space="preserve">  BORDO MIRAFLORES MPI</t>
  </si>
  <si>
    <t xml:space="preserve">  K0286  </t>
  </si>
  <si>
    <t xml:space="preserve">  BORDO EMPAL ESCOBEDO</t>
  </si>
  <si>
    <t xml:space="preserve">  K0287  </t>
  </si>
  <si>
    <t xml:space="preserve">  BORDO DON DIEGO MPIO</t>
  </si>
  <si>
    <t xml:space="preserve">  K0288  </t>
  </si>
  <si>
    <t xml:space="preserve">  BORDO SN ANTONIO COR</t>
  </si>
  <si>
    <t xml:space="preserve">  K0289  </t>
  </si>
  <si>
    <t xml:space="preserve">  BORDO PALMI DEL PICA</t>
  </si>
  <si>
    <t xml:space="preserve">  K0307  </t>
  </si>
  <si>
    <t xml:space="preserve">  FOR CUERP AGUA BLANC</t>
  </si>
  <si>
    <t xml:space="preserve">  K0308  </t>
  </si>
  <si>
    <t xml:space="preserve">  FOR CUERP SN PEDRO N</t>
  </si>
  <si>
    <t xml:space="preserve">  K0317  </t>
  </si>
  <si>
    <t xml:space="preserve">  FORMA CUERPOS PICACH</t>
  </si>
  <si>
    <t>MUNICIPIO DE COMONFORT, GUANAJUATO
PROGRAMAS Y PROYECTOS DE INVERSIÓN
DEL 1 DE ENERO AL 30 DE SEPTIEMBRE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</si>
</sst>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9" fontId="41" fillId="0" borderId="0" xfId="59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3" fillId="10" borderId="10" xfId="0" applyFont="1" applyFill="1" applyBorder="1" applyAlignment="1">
      <alignment horizontal="center" wrapText="1"/>
    </xf>
    <xf numFmtId="0" fontId="3" fillId="10" borderId="11" xfId="0" applyFont="1" applyFill="1" applyBorder="1" applyAlignment="1">
      <alignment horizontal="center" wrapText="1"/>
    </xf>
    <xf numFmtId="0" fontId="3" fillId="10" borderId="12" xfId="0" applyFont="1" applyFill="1" applyBorder="1" applyAlignment="1">
      <alignment horizontal="center" wrapText="1"/>
    </xf>
    <xf numFmtId="0" fontId="3" fillId="10" borderId="10" xfId="0" applyFont="1" applyFill="1" applyBorder="1" applyAlignment="1">
      <alignment horizontal="left"/>
    </xf>
    <xf numFmtId="0" fontId="3" fillId="10" borderId="10" xfId="56" applyFont="1" applyFill="1" applyBorder="1" applyAlignment="1">
      <alignment horizontal="left" vertical="center"/>
      <protection/>
    </xf>
    <xf numFmtId="0" fontId="3" fillId="10" borderId="12" xfId="56" applyFont="1" applyFill="1" applyBorder="1" applyAlignment="1">
      <alignment horizontal="center" vertical="center"/>
      <protection/>
    </xf>
    <xf numFmtId="0" fontId="3" fillId="10" borderId="13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wrapText="1"/>
    </xf>
    <xf numFmtId="4" fontId="3" fillId="10" borderId="13" xfId="56" applyNumberFormat="1" applyFont="1" applyFill="1" applyBorder="1" applyAlignment="1">
      <alignment horizontal="center" vertical="center" wrapText="1"/>
      <protection/>
    </xf>
    <xf numFmtId="0" fontId="42" fillId="0" borderId="14" xfId="0" applyFont="1" applyFill="1" applyBorder="1" applyAlignment="1" applyProtection="1">
      <alignment/>
      <protection locked="0"/>
    </xf>
    <xf numFmtId="0" fontId="42" fillId="0" borderId="15" xfId="0" applyFont="1" applyFill="1" applyBorder="1" applyAlignment="1" applyProtection="1">
      <alignment/>
      <protection locked="0"/>
    </xf>
    <xf numFmtId="0" fontId="42" fillId="0" borderId="16" xfId="0" applyFont="1" applyFill="1" applyBorder="1" applyAlignment="1" applyProtection="1">
      <alignment/>
      <protection locked="0"/>
    </xf>
    <xf numFmtId="0" fontId="42" fillId="0" borderId="17" xfId="0" applyFont="1" applyFill="1" applyBorder="1" applyAlignment="1" applyProtection="1">
      <alignment/>
      <protection locked="0"/>
    </xf>
    <xf numFmtId="168" fontId="42" fillId="0" borderId="14" xfId="0" applyNumberFormat="1" applyFont="1" applyFill="1" applyBorder="1" applyAlignment="1" applyProtection="1">
      <alignment/>
      <protection locked="0"/>
    </xf>
    <xf numFmtId="171" fontId="42" fillId="0" borderId="14" xfId="0" applyNumberFormat="1" applyFont="1" applyFill="1" applyBorder="1" applyAlignment="1" applyProtection="1">
      <alignment/>
      <protection locked="0"/>
    </xf>
    <xf numFmtId="168" fontId="42" fillId="0" borderId="15" xfId="0" applyNumberFormat="1" applyFont="1" applyFill="1" applyBorder="1" applyAlignment="1" applyProtection="1">
      <alignment/>
      <protection locked="0"/>
    </xf>
    <xf numFmtId="171" fontId="42" fillId="0" borderId="15" xfId="0" applyNumberFormat="1" applyFont="1" applyFill="1" applyBorder="1" applyAlignment="1" applyProtection="1">
      <alignment/>
      <protection locked="0"/>
    </xf>
    <xf numFmtId="0" fontId="3" fillId="10" borderId="13" xfId="0" applyFont="1" applyFill="1" applyBorder="1" applyAlignment="1" applyProtection="1">
      <alignment horizontal="center" vertical="center" wrapText="1"/>
      <protection locked="0"/>
    </xf>
    <xf numFmtId="0" fontId="3" fillId="10" borderId="18" xfId="57" applyFont="1" applyFill="1" applyBorder="1" applyAlignment="1">
      <alignment horizontal="center" vertical="top" wrapText="1"/>
      <protection/>
    </xf>
    <xf numFmtId="0" fontId="0" fillId="0" borderId="19" xfId="0" applyBorder="1" applyAlignment="1">
      <alignment horizontal="center" vertical="top" wrapText="1"/>
    </xf>
    <xf numFmtId="0" fontId="3" fillId="10" borderId="18" xfId="57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42" fillId="0" borderId="20" xfId="0" applyFont="1" applyFill="1" applyBorder="1" applyAlignment="1" applyProtection="1">
      <alignment/>
      <protection locked="0"/>
    </xf>
    <xf numFmtId="0" fontId="42" fillId="0" borderId="21" xfId="0" applyFont="1" applyFill="1" applyBorder="1" applyAlignment="1" applyProtection="1">
      <alignment/>
      <protection locked="0"/>
    </xf>
    <xf numFmtId="168" fontId="43" fillId="0" borderId="21" xfId="0" applyNumberFormat="1" applyFont="1" applyFill="1" applyBorder="1" applyAlignment="1" applyProtection="1">
      <alignment/>
      <protection locked="0"/>
    </xf>
    <xf numFmtId="168" fontId="42" fillId="0" borderId="21" xfId="0" applyNumberFormat="1" applyFont="1" applyFill="1" applyBorder="1" applyAlignment="1" applyProtection="1">
      <alignment/>
      <protection locked="0"/>
    </xf>
    <xf numFmtId="168" fontId="42" fillId="0" borderId="22" xfId="0" applyNumberFormat="1" applyFont="1" applyFill="1" applyBorder="1" applyAlignment="1" applyProtection="1">
      <alignment/>
      <protection locked="0"/>
    </xf>
    <xf numFmtId="168" fontId="42" fillId="0" borderId="23" xfId="0" applyNumberFormat="1" applyFont="1" applyFill="1" applyBorder="1" applyAlignment="1" applyProtection="1">
      <alignment/>
      <protection locked="0"/>
    </xf>
    <xf numFmtId="168" fontId="42" fillId="0" borderId="24" xfId="0" applyNumberFormat="1" applyFont="1" applyFill="1" applyBorder="1" applyAlignment="1" applyProtection="1">
      <alignment/>
      <protection locked="0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rmal_141008Reportes Cuadros Institucionales-sectorialesADV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0</xdr:col>
      <xdr:colOff>800100</xdr:colOff>
      <xdr:row>1</xdr:row>
      <xdr:rowOff>9525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752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0</xdr:row>
      <xdr:rowOff>28575</xdr:rowOff>
    </xdr:from>
    <xdr:to>
      <xdr:col>13</xdr:col>
      <xdr:colOff>657225</xdr:colOff>
      <xdr:row>0</xdr:row>
      <xdr:rowOff>552450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58475" y="28575"/>
          <a:ext cx="1009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N221"/>
  <sheetViews>
    <sheetView tabSelected="1" zoomScale="106" zoomScaleNormal="106" zoomScalePageLayoutView="0" workbookViewId="0" topLeftCell="A1">
      <selection activeCell="C4" sqref="C4"/>
    </sheetView>
  </sheetViews>
  <sheetFormatPr defaultColWidth="11.421875" defaultRowHeight="15"/>
  <cols>
    <col min="1" max="1" width="13.8515625" style="1" customWidth="1"/>
    <col min="2" max="2" width="19.28125" style="1" customWidth="1"/>
    <col min="3" max="3" width="22.7109375" style="1" customWidth="1"/>
    <col min="4" max="4" width="10.421875" style="1" customWidth="1"/>
    <col min="5" max="5" width="11.00390625" style="4" bestFit="1" customWidth="1"/>
    <col min="6" max="6" width="11.7109375" style="4" bestFit="1" customWidth="1"/>
    <col min="7" max="7" width="11.421875" style="4" customWidth="1"/>
    <col min="8" max="10" width="11.421875" style="1" customWidth="1"/>
    <col min="11" max="14" width="10.140625" style="3" customWidth="1"/>
    <col min="15" max="16384" width="11.421875" style="1" customWidth="1"/>
  </cols>
  <sheetData>
    <row r="1" spans="1:14" s="2" customFormat="1" ht="44.25" customHeight="1">
      <c r="A1" s="22" t="s">
        <v>452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2" customFormat="1" ht="12.75" customHeight="1">
      <c r="A2" s="23" t="s">
        <v>4</v>
      </c>
      <c r="B2" s="25" t="s">
        <v>5</v>
      </c>
      <c r="C2" s="25" t="s">
        <v>6</v>
      </c>
      <c r="D2" s="25" t="s">
        <v>7</v>
      </c>
      <c r="E2" s="5"/>
      <c r="F2" s="6" t="s">
        <v>0</v>
      </c>
      <c r="G2" s="7"/>
      <c r="H2" s="5"/>
      <c r="I2" s="6" t="s">
        <v>1</v>
      </c>
      <c r="J2" s="7"/>
      <c r="K2" s="8" t="s">
        <v>2</v>
      </c>
      <c r="L2" s="7"/>
      <c r="M2" s="9" t="s">
        <v>3</v>
      </c>
      <c r="N2" s="10"/>
    </row>
    <row r="3" spans="1:14" s="2" customFormat="1" ht="21.75" customHeight="1">
      <c r="A3" s="24"/>
      <c r="B3" s="26"/>
      <c r="C3" s="26"/>
      <c r="D3" s="26"/>
      <c r="E3" s="11" t="s">
        <v>8</v>
      </c>
      <c r="F3" s="11" t="s">
        <v>9</v>
      </c>
      <c r="G3" s="11" t="s">
        <v>10</v>
      </c>
      <c r="H3" s="11" t="s">
        <v>11</v>
      </c>
      <c r="I3" s="11" t="s">
        <v>9</v>
      </c>
      <c r="J3" s="11" t="s">
        <v>12</v>
      </c>
      <c r="K3" s="12" t="s">
        <v>13</v>
      </c>
      <c r="L3" s="12" t="s">
        <v>14</v>
      </c>
      <c r="M3" s="13" t="s">
        <v>15</v>
      </c>
      <c r="N3" s="13" t="s">
        <v>16</v>
      </c>
    </row>
    <row r="4" spans="1:14" ht="15">
      <c r="A4" s="27"/>
      <c r="B4" s="28"/>
      <c r="C4" s="28"/>
      <c r="D4" s="28"/>
      <c r="E4" s="29">
        <v>44426017.19</v>
      </c>
      <c r="F4" s="29">
        <v>126523975.57</v>
      </c>
      <c r="G4" s="29">
        <v>44219734.54</v>
      </c>
      <c r="H4" s="29">
        <v>0</v>
      </c>
      <c r="I4" s="29">
        <v>0</v>
      </c>
      <c r="J4" s="29">
        <v>0</v>
      </c>
      <c r="K4" s="29">
        <v>99.5357</v>
      </c>
      <c r="L4" s="29">
        <v>34.9497</v>
      </c>
      <c r="M4" s="30">
        <v>0</v>
      </c>
      <c r="N4" s="31">
        <v>0</v>
      </c>
    </row>
    <row r="5" spans="1:14" ht="15">
      <c r="A5" s="16" t="s">
        <v>41</v>
      </c>
      <c r="B5" s="14" t="s">
        <v>17</v>
      </c>
      <c r="C5" s="14" t="s">
        <v>42</v>
      </c>
      <c r="D5" s="14" t="s">
        <v>43</v>
      </c>
      <c r="E5" s="18">
        <v>25000</v>
      </c>
      <c r="F5" s="18">
        <v>30856</v>
      </c>
      <c r="G5" s="18">
        <v>30856</v>
      </c>
      <c r="H5" s="18">
        <v>0</v>
      </c>
      <c r="I5" s="18">
        <v>0</v>
      </c>
      <c r="J5" s="18">
        <v>0</v>
      </c>
      <c r="K5" s="18">
        <v>123.424</v>
      </c>
      <c r="L5" s="18">
        <v>100</v>
      </c>
      <c r="M5" s="18">
        <v>0</v>
      </c>
      <c r="N5" s="32">
        <v>0</v>
      </c>
    </row>
    <row r="6" spans="1:14" ht="15">
      <c r="A6" s="16" t="s">
        <v>44</v>
      </c>
      <c r="B6" s="14" t="s">
        <v>35</v>
      </c>
      <c r="C6" s="14" t="s">
        <v>45</v>
      </c>
      <c r="D6" s="14" t="s">
        <v>46</v>
      </c>
      <c r="E6" s="18">
        <v>140000</v>
      </c>
      <c r="F6" s="18">
        <v>177267</v>
      </c>
      <c r="G6" s="18">
        <v>6734</v>
      </c>
      <c r="H6" s="18">
        <v>0</v>
      </c>
      <c r="I6" s="18">
        <v>0</v>
      </c>
      <c r="J6" s="18">
        <v>0</v>
      </c>
      <c r="K6" s="18">
        <v>4.81</v>
      </c>
      <c r="L6" s="18">
        <v>3.7988</v>
      </c>
      <c r="M6" s="18">
        <v>0</v>
      </c>
      <c r="N6" s="32">
        <v>0</v>
      </c>
    </row>
    <row r="7" spans="1:14" ht="15">
      <c r="A7" s="16" t="s">
        <v>47</v>
      </c>
      <c r="B7" s="14" t="s">
        <v>18</v>
      </c>
      <c r="C7" s="14" t="s">
        <v>48</v>
      </c>
      <c r="D7" s="14" t="s">
        <v>49</v>
      </c>
      <c r="E7" s="18">
        <v>12000</v>
      </c>
      <c r="F7" s="18">
        <v>22208</v>
      </c>
      <c r="G7" s="18">
        <v>16000</v>
      </c>
      <c r="H7" s="18">
        <v>0</v>
      </c>
      <c r="I7" s="18">
        <v>0</v>
      </c>
      <c r="J7" s="18">
        <v>0</v>
      </c>
      <c r="K7" s="18">
        <v>133.3333</v>
      </c>
      <c r="L7" s="18">
        <v>72.0461</v>
      </c>
      <c r="M7" s="18">
        <v>0</v>
      </c>
      <c r="N7" s="32">
        <v>0</v>
      </c>
    </row>
    <row r="8" spans="1:14" ht="15">
      <c r="A8" s="16" t="s">
        <v>50</v>
      </c>
      <c r="B8" s="14" t="s">
        <v>34</v>
      </c>
      <c r="C8" s="14" t="s">
        <v>51</v>
      </c>
      <c r="D8" s="14" t="s">
        <v>52</v>
      </c>
      <c r="E8" s="18">
        <v>20000</v>
      </c>
      <c r="F8" s="18">
        <v>11000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32">
        <v>0</v>
      </c>
    </row>
    <row r="9" spans="1:14" ht="15">
      <c r="A9" s="16" t="s">
        <v>53</v>
      </c>
      <c r="B9" s="14" t="s">
        <v>19</v>
      </c>
      <c r="C9" s="14" t="s">
        <v>54</v>
      </c>
      <c r="D9" s="14" t="s">
        <v>55</v>
      </c>
      <c r="E9" s="18">
        <v>455000</v>
      </c>
      <c r="F9" s="18">
        <v>841381.6</v>
      </c>
      <c r="G9" s="18">
        <v>52191.6</v>
      </c>
      <c r="H9" s="18">
        <v>0</v>
      </c>
      <c r="I9" s="18">
        <v>0</v>
      </c>
      <c r="J9" s="18">
        <v>0</v>
      </c>
      <c r="K9" s="18">
        <v>11.4707</v>
      </c>
      <c r="L9" s="18">
        <v>6.2031</v>
      </c>
      <c r="M9" s="18">
        <v>0</v>
      </c>
      <c r="N9" s="32">
        <v>0</v>
      </c>
    </row>
    <row r="10" spans="1:14" ht="15">
      <c r="A10" s="16" t="s">
        <v>56</v>
      </c>
      <c r="B10" s="14" t="s">
        <v>20</v>
      </c>
      <c r="C10" s="14" t="s">
        <v>57</v>
      </c>
      <c r="D10" s="14" t="s">
        <v>58</v>
      </c>
      <c r="E10" s="18">
        <v>1208100</v>
      </c>
      <c r="F10" s="18">
        <v>3580800</v>
      </c>
      <c r="G10" s="18">
        <v>1286286.21</v>
      </c>
      <c r="H10" s="18">
        <v>0</v>
      </c>
      <c r="I10" s="18">
        <v>0</v>
      </c>
      <c r="J10" s="18">
        <v>0</v>
      </c>
      <c r="K10" s="18">
        <v>106.4718</v>
      </c>
      <c r="L10" s="18">
        <v>35.9218</v>
      </c>
      <c r="M10" s="18">
        <v>0</v>
      </c>
      <c r="N10" s="32">
        <v>0</v>
      </c>
    </row>
    <row r="11" spans="1:14" ht="15">
      <c r="A11" s="16" t="s">
        <v>59</v>
      </c>
      <c r="B11" s="14" t="s">
        <v>20</v>
      </c>
      <c r="C11" s="14" t="s">
        <v>60</v>
      </c>
      <c r="D11" s="14" t="s">
        <v>58</v>
      </c>
      <c r="E11" s="18">
        <v>45000</v>
      </c>
      <c r="F11" s="18">
        <v>36366</v>
      </c>
      <c r="G11" s="18">
        <v>2842</v>
      </c>
      <c r="H11" s="18">
        <v>0</v>
      </c>
      <c r="I11" s="18">
        <v>0</v>
      </c>
      <c r="J11" s="18">
        <v>0</v>
      </c>
      <c r="K11" s="18">
        <v>6.3156</v>
      </c>
      <c r="L11" s="18">
        <v>7.815</v>
      </c>
      <c r="M11" s="18">
        <v>0</v>
      </c>
      <c r="N11" s="32">
        <v>0</v>
      </c>
    </row>
    <row r="12" spans="1:14" ht="15">
      <c r="A12" s="16" t="s">
        <v>61</v>
      </c>
      <c r="B12" s="14" t="s">
        <v>20</v>
      </c>
      <c r="C12" s="14" t="s">
        <v>62</v>
      </c>
      <c r="D12" s="14" t="s">
        <v>58</v>
      </c>
      <c r="E12" s="18">
        <v>1915500</v>
      </c>
      <c r="F12" s="18">
        <v>1915500</v>
      </c>
      <c r="G12" s="18">
        <v>1913427.78</v>
      </c>
      <c r="H12" s="18">
        <v>0</v>
      </c>
      <c r="I12" s="18">
        <v>0</v>
      </c>
      <c r="J12" s="18">
        <v>0</v>
      </c>
      <c r="K12" s="18">
        <v>99.8918</v>
      </c>
      <c r="L12" s="18">
        <v>99.8918</v>
      </c>
      <c r="M12" s="18">
        <v>0</v>
      </c>
      <c r="N12" s="32">
        <v>0</v>
      </c>
    </row>
    <row r="13" spans="1:14" ht="15">
      <c r="A13" s="16" t="s">
        <v>63</v>
      </c>
      <c r="B13" s="14" t="s">
        <v>21</v>
      </c>
      <c r="C13" s="14" t="s">
        <v>64</v>
      </c>
      <c r="D13" s="14" t="s">
        <v>65</v>
      </c>
      <c r="E13" s="18">
        <v>87000</v>
      </c>
      <c r="F13" s="18">
        <v>89000</v>
      </c>
      <c r="G13" s="18">
        <v>36868</v>
      </c>
      <c r="H13" s="18">
        <v>0</v>
      </c>
      <c r="I13" s="18">
        <v>0</v>
      </c>
      <c r="J13" s="18">
        <v>0</v>
      </c>
      <c r="K13" s="18">
        <v>42.377</v>
      </c>
      <c r="L13" s="18">
        <v>41.4247</v>
      </c>
      <c r="M13" s="18">
        <v>0</v>
      </c>
      <c r="N13" s="32">
        <v>0</v>
      </c>
    </row>
    <row r="14" spans="1:14" ht="15">
      <c r="A14" s="16" t="s">
        <v>66</v>
      </c>
      <c r="B14" s="14" t="s">
        <v>22</v>
      </c>
      <c r="C14" s="14" t="s">
        <v>67</v>
      </c>
      <c r="D14" s="14" t="s">
        <v>68</v>
      </c>
      <c r="E14" s="18">
        <v>45000</v>
      </c>
      <c r="F14" s="18">
        <v>45000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32">
        <v>0</v>
      </c>
    </row>
    <row r="15" spans="1:14" ht="15">
      <c r="A15" s="16" t="s">
        <v>69</v>
      </c>
      <c r="B15" s="14" t="s">
        <v>23</v>
      </c>
      <c r="C15" s="14" t="s">
        <v>70</v>
      </c>
      <c r="D15" s="14" t="s">
        <v>71</v>
      </c>
      <c r="E15" s="18">
        <v>125000</v>
      </c>
      <c r="F15" s="18">
        <v>36757.46</v>
      </c>
      <c r="G15" s="18">
        <v>36757.44</v>
      </c>
      <c r="H15" s="18">
        <v>0</v>
      </c>
      <c r="I15" s="18">
        <v>0</v>
      </c>
      <c r="J15" s="18">
        <v>0</v>
      </c>
      <c r="K15" s="18">
        <v>29.406</v>
      </c>
      <c r="L15" s="18">
        <v>99.9999</v>
      </c>
      <c r="M15" s="18">
        <v>0</v>
      </c>
      <c r="N15" s="32">
        <v>0</v>
      </c>
    </row>
    <row r="16" spans="1:14" ht="15">
      <c r="A16" s="16" t="s">
        <v>72</v>
      </c>
      <c r="B16" s="14" t="s">
        <v>37</v>
      </c>
      <c r="C16" s="14" t="s">
        <v>73</v>
      </c>
      <c r="D16" s="14" t="s">
        <v>74</v>
      </c>
      <c r="E16" s="18">
        <v>116000</v>
      </c>
      <c r="F16" s="18">
        <v>61000</v>
      </c>
      <c r="G16" s="18">
        <v>46473</v>
      </c>
      <c r="H16" s="18">
        <v>0</v>
      </c>
      <c r="I16" s="18">
        <v>0</v>
      </c>
      <c r="J16" s="18">
        <v>0</v>
      </c>
      <c r="K16" s="18">
        <v>40.0629</v>
      </c>
      <c r="L16" s="18">
        <v>76.1852</v>
      </c>
      <c r="M16" s="18">
        <v>0</v>
      </c>
      <c r="N16" s="32">
        <v>0</v>
      </c>
    </row>
    <row r="17" spans="1:14" ht="15">
      <c r="A17" s="16" t="s">
        <v>75</v>
      </c>
      <c r="B17" s="14" t="s">
        <v>39</v>
      </c>
      <c r="C17" s="14" t="s">
        <v>76</v>
      </c>
      <c r="D17" s="14" t="s">
        <v>77</v>
      </c>
      <c r="E17" s="19">
        <v>0</v>
      </c>
      <c r="F17" s="18">
        <v>6000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32">
        <v>0</v>
      </c>
    </row>
    <row r="18" spans="1:14" ht="15">
      <c r="A18" s="16" t="s">
        <v>78</v>
      </c>
      <c r="B18" s="14" t="s">
        <v>79</v>
      </c>
      <c r="C18" s="14" t="s">
        <v>80</v>
      </c>
      <c r="D18" s="14" t="s">
        <v>81</v>
      </c>
      <c r="E18" s="19">
        <v>0</v>
      </c>
      <c r="F18" s="18">
        <v>21000</v>
      </c>
      <c r="G18" s="18">
        <v>3500</v>
      </c>
      <c r="H18" s="18">
        <v>0</v>
      </c>
      <c r="I18" s="18">
        <v>0</v>
      </c>
      <c r="J18" s="18">
        <v>0</v>
      </c>
      <c r="K18" s="18">
        <v>0</v>
      </c>
      <c r="L18" s="18">
        <v>16.6667</v>
      </c>
      <c r="M18" s="18">
        <v>0</v>
      </c>
      <c r="N18" s="32">
        <v>0</v>
      </c>
    </row>
    <row r="19" spans="1:14" ht="15">
      <c r="A19" s="16" t="s">
        <v>82</v>
      </c>
      <c r="B19" s="14" t="s">
        <v>36</v>
      </c>
      <c r="C19" s="14" t="s">
        <v>83</v>
      </c>
      <c r="D19" s="14" t="s">
        <v>84</v>
      </c>
      <c r="E19" s="18">
        <v>6000</v>
      </c>
      <c r="F19" s="18">
        <v>8000</v>
      </c>
      <c r="G19" s="18">
        <v>8000</v>
      </c>
      <c r="H19" s="18">
        <v>0</v>
      </c>
      <c r="I19" s="18">
        <v>0</v>
      </c>
      <c r="J19" s="18">
        <v>0</v>
      </c>
      <c r="K19" s="18">
        <v>133.3333</v>
      </c>
      <c r="L19" s="18">
        <v>100</v>
      </c>
      <c r="M19" s="18">
        <v>0</v>
      </c>
      <c r="N19" s="32">
        <v>0</v>
      </c>
    </row>
    <row r="20" spans="1:14" ht="15">
      <c r="A20" s="16" t="s">
        <v>85</v>
      </c>
      <c r="B20" s="14" t="s">
        <v>24</v>
      </c>
      <c r="C20" s="14" t="s">
        <v>86</v>
      </c>
      <c r="D20" s="14" t="s">
        <v>87</v>
      </c>
      <c r="E20" s="18">
        <v>38700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32">
        <v>0</v>
      </c>
    </row>
    <row r="21" spans="1:14" ht="15">
      <c r="A21" s="16" t="s">
        <v>88</v>
      </c>
      <c r="B21" s="14" t="s">
        <v>25</v>
      </c>
      <c r="C21" s="14" t="s">
        <v>45</v>
      </c>
      <c r="D21" s="14" t="s">
        <v>89</v>
      </c>
      <c r="E21" s="19">
        <v>0</v>
      </c>
      <c r="F21" s="18">
        <v>632518.38</v>
      </c>
      <c r="G21" s="18">
        <v>38155.16</v>
      </c>
      <c r="H21" s="18">
        <v>0</v>
      </c>
      <c r="I21" s="18">
        <v>0</v>
      </c>
      <c r="J21" s="18">
        <v>0</v>
      </c>
      <c r="K21" s="18">
        <v>0</v>
      </c>
      <c r="L21" s="18">
        <v>6.0323</v>
      </c>
      <c r="M21" s="18">
        <v>0</v>
      </c>
      <c r="N21" s="32">
        <v>0</v>
      </c>
    </row>
    <row r="22" spans="1:14" ht="15">
      <c r="A22" s="16" t="s">
        <v>90</v>
      </c>
      <c r="B22" s="14" t="s">
        <v>26</v>
      </c>
      <c r="C22" s="14" t="s">
        <v>91</v>
      </c>
      <c r="D22" s="14" t="s">
        <v>92</v>
      </c>
      <c r="E22" s="18">
        <v>1500000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32">
        <v>0</v>
      </c>
    </row>
    <row r="23" spans="1:14" ht="15">
      <c r="A23" s="16" t="s">
        <v>93</v>
      </c>
      <c r="B23" s="14" t="s">
        <v>26</v>
      </c>
      <c r="C23" s="14" t="s">
        <v>94</v>
      </c>
      <c r="D23" s="14" t="s">
        <v>92</v>
      </c>
      <c r="E23" s="18">
        <v>51729.11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32">
        <v>0</v>
      </c>
    </row>
    <row r="24" spans="1:14" ht="15">
      <c r="A24" s="16" t="s">
        <v>95</v>
      </c>
      <c r="B24" s="14" t="s">
        <v>26</v>
      </c>
      <c r="C24" s="14" t="s">
        <v>94</v>
      </c>
      <c r="D24" s="14" t="s">
        <v>92</v>
      </c>
      <c r="E24" s="18">
        <v>97243.41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32">
        <v>0</v>
      </c>
    </row>
    <row r="25" spans="1:14" ht="15">
      <c r="A25" s="16" t="s">
        <v>96</v>
      </c>
      <c r="B25" s="14" t="s">
        <v>26</v>
      </c>
      <c r="C25" s="14" t="s">
        <v>94</v>
      </c>
      <c r="D25" s="14" t="s">
        <v>92</v>
      </c>
      <c r="E25" s="18">
        <v>63296.03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32">
        <v>0</v>
      </c>
    </row>
    <row r="26" spans="1:14" ht="15">
      <c r="A26" s="16" t="s">
        <v>97</v>
      </c>
      <c r="B26" s="14" t="s">
        <v>26</v>
      </c>
      <c r="C26" s="14" t="s">
        <v>94</v>
      </c>
      <c r="D26" s="14" t="s">
        <v>92</v>
      </c>
      <c r="E26" s="18">
        <v>153498.99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32">
        <v>0</v>
      </c>
    </row>
    <row r="27" spans="1:14" ht="15">
      <c r="A27" s="16" t="s">
        <v>98</v>
      </c>
      <c r="B27" s="14" t="s">
        <v>26</v>
      </c>
      <c r="C27" s="14" t="s">
        <v>94</v>
      </c>
      <c r="D27" s="14" t="s">
        <v>92</v>
      </c>
      <c r="E27" s="18">
        <v>121313.32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32">
        <v>0</v>
      </c>
    </row>
    <row r="28" spans="1:14" ht="15">
      <c r="A28" s="16" t="s">
        <v>99</v>
      </c>
      <c r="B28" s="14" t="s">
        <v>26</v>
      </c>
      <c r="C28" s="14" t="s">
        <v>94</v>
      </c>
      <c r="D28" s="14" t="s">
        <v>92</v>
      </c>
      <c r="E28" s="18">
        <v>84118.29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32">
        <v>0</v>
      </c>
    </row>
    <row r="29" spans="1:14" ht="15">
      <c r="A29" s="16" t="s">
        <v>100</v>
      </c>
      <c r="B29" s="14" t="s">
        <v>26</v>
      </c>
      <c r="C29" s="14" t="s">
        <v>101</v>
      </c>
      <c r="D29" s="14" t="s">
        <v>92</v>
      </c>
      <c r="E29" s="18">
        <v>617500</v>
      </c>
      <c r="F29" s="18">
        <v>450234.82</v>
      </c>
      <c r="G29" s="18">
        <v>448126.87</v>
      </c>
      <c r="H29" s="18">
        <v>0</v>
      </c>
      <c r="I29" s="18">
        <v>0</v>
      </c>
      <c r="J29" s="18">
        <v>0</v>
      </c>
      <c r="K29" s="18">
        <v>72.5712</v>
      </c>
      <c r="L29" s="18">
        <v>99.5318</v>
      </c>
      <c r="M29" s="18">
        <v>0</v>
      </c>
      <c r="N29" s="32">
        <v>0</v>
      </c>
    </row>
    <row r="30" spans="1:14" ht="15">
      <c r="A30" s="16" t="s">
        <v>102</v>
      </c>
      <c r="B30" s="14" t="s">
        <v>26</v>
      </c>
      <c r="C30" s="14" t="s">
        <v>101</v>
      </c>
      <c r="D30" s="14" t="s">
        <v>92</v>
      </c>
      <c r="E30" s="18">
        <v>306545.65</v>
      </c>
      <c r="F30" s="18">
        <v>306545.65</v>
      </c>
      <c r="G30" s="18">
        <v>193503.87</v>
      </c>
      <c r="H30" s="18">
        <v>0</v>
      </c>
      <c r="I30" s="18">
        <v>0</v>
      </c>
      <c r="J30" s="18">
        <v>0</v>
      </c>
      <c r="K30" s="18">
        <v>63.124</v>
      </c>
      <c r="L30" s="18">
        <v>63.124</v>
      </c>
      <c r="M30" s="18">
        <v>0</v>
      </c>
      <c r="N30" s="32">
        <v>0</v>
      </c>
    </row>
    <row r="31" spans="1:14" ht="15">
      <c r="A31" s="16" t="s">
        <v>103</v>
      </c>
      <c r="B31" s="14" t="s">
        <v>26</v>
      </c>
      <c r="C31" s="14" t="s">
        <v>101</v>
      </c>
      <c r="D31" s="14" t="s">
        <v>92</v>
      </c>
      <c r="E31" s="18">
        <v>250000</v>
      </c>
      <c r="F31" s="18">
        <v>293275.71</v>
      </c>
      <c r="G31" s="18">
        <v>226963.21</v>
      </c>
      <c r="H31" s="18">
        <v>0</v>
      </c>
      <c r="I31" s="18">
        <v>0</v>
      </c>
      <c r="J31" s="18">
        <v>0</v>
      </c>
      <c r="K31" s="18">
        <v>90.7853</v>
      </c>
      <c r="L31" s="18">
        <v>77.389</v>
      </c>
      <c r="M31" s="18">
        <v>0</v>
      </c>
      <c r="N31" s="32">
        <v>0</v>
      </c>
    </row>
    <row r="32" spans="1:14" ht="15">
      <c r="A32" s="16" t="s">
        <v>104</v>
      </c>
      <c r="B32" s="14" t="s">
        <v>26</v>
      </c>
      <c r="C32" s="14" t="s">
        <v>101</v>
      </c>
      <c r="D32" s="14" t="s">
        <v>92</v>
      </c>
      <c r="E32" s="18">
        <v>337884.73</v>
      </c>
      <c r="F32" s="18">
        <v>274693.59</v>
      </c>
      <c r="G32" s="18">
        <v>274597.51</v>
      </c>
      <c r="H32" s="18">
        <v>0</v>
      </c>
      <c r="I32" s="18">
        <v>0</v>
      </c>
      <c r="J32" s="18">
        <v>0</v>
      </c>
      <c r="K32" s="18">
        <v>81.2696</v>
      </c>
      <c r="L32" s="18">
        <v>99.965</v>
      </c>
      <c r="M32" s="18">
        <v>0</v>
      </c>
      <c r="N32" s="32">
        <v>0</v>
      </c>
    </row>
    <row r="33" spans="1:14" ht="15">
      <c r="A33" s="16" t="s">
        <v>105</v>
      </c>
      <c r="B33" s="14" t="s">
        <v>26</v>
      </c>
      <c r="C33" s="14" t="s">
        <v>101</v>
      </c>
      <c r="D33" s="14" t="s">
        <v>92</v>
      </c>
      <c r="E33" s="18">
        <v>1015004.26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32">
        <v>0</v>
      </c>
    </row>
    <row r="34" spans="1:14" ht="15">
      <c r="A34" s="16" t="s">
        <v>106</v>
      </c>
      <c r="B34" s="14" t="s">
        <v>26</v>
      </c>
      <c r="C34" s="14" t="s">
        <v>101</v>
      </c>
      <c r="D34" s="14" t="s">
        <v>92</v>
      </c>
      <c r="E34" s="18">
        <v>1200000</v>
      </c>
      <c r="F34" s="18">
        <v>1104571.07</v>
      </c>
      <c r="G34" s="18">
        <v>778378.95</v>
      </c>
      <c r="H34" s="18">
        <v>0</v>
      </c>
      <c r="I34" s="18">
        <v>0</v>
      </c>
      <c r="J34" s="18">
        <v>0</v>
      </c>
      <c r="K34" s="18">
        <v>64.8649</v>
      </c>
      <c r="L34" s="18">
        <v>70.4689</v>
      </c>
      <c r="M34" s="18">
        <v>0</v>
      </c>
      <c r="N34" s="32">
        <v>0</v>
      </c>
    </row>
    <row r="35" spans="1:14" ht="15">
      <c r="A35" s="16" t="s">
        <v>107</v>
      </c>
      <c r="B35" s="14" t="s">
        <v>26</v>
      </c>
      <c r="C35" s="14" t="s">
        <v>101</v>
      </c>
      <c r="D35" s="14" t="s">
        <v>92</v>
      </c>
      <c r="E35" s="18">
        <v>950000</v>
      </c>
      <c r="F35" s="18">
        <v>950000</v>
      </c>
      <c r="G35" s="18">
        <v>798632.33</v>
      </c>
      <c r="H35" s="18">
        <v>0</v>
      </c>
      <c r="I35" s="18">
        <v>0</v>
      </c>
      <c r="J35" s="18">
        <v>0</v>
      </c>
      <c r="K35" s="18">
        <v>84.0666</v>
      </c>
      <c r="L35" s="18">
        <v>84.0666</v>
      </c>
      <c r="M35" s="18">
        <v>0</v>
      </c>
      <c r="N35" s="32">
        <v>0</v>
      </c>
    </row>
    <row r="36" spans="1:14" ht="15">
      <c r="A36" s="16" t="s">
        <v>108</v>
      </c>
      <c r="B36" s="14" t="s">
        <v>26</v>
      </c>
      <c r="C36" s="14" t="s">
        <v>101</v>
      </c>
      <c r="D36" s="14" t="s">
        <v>92</v>
      </c>
      <c r="E36" s="18">
        <v>272609</v>
      </c>
      <c r="F36" s="18">
        <v>272609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32">
        <v>0</v>
      </c>
    </row>
    <row r="37" spans="1:14" ht="15">
      <c r="A37" s="16" t="s">
        <v>109</v>
      </c>
      <c r="B37" s="14" t="s">
        <v>26</v>
      </c>
      <c r="C37" s="14" t="s">
        <v>101</v>
      </c>
      <c r="D37" s="14" t="s">
        <v>92</v>
      </c>
      <c r="E37" s="18">
        <v>1750000</v>
      </c>
      <c r="F37" s="18">
        <v>1750000</v>
      </c>
      <c r="G37" s="18">
        <v>1526526.35</v>
      </c>
      <c r="H37" s="18">
        <v>0</v>
      </c>
      <c r="I37" s="18">
        <v>0</v>
      </c>
      <c r="J37" s="18">
        <v>0</v>
      </c>
      <c r="K37" s="18">
        <v>87.2301</v>
      </c>
      <c r="L37" s="18">
        <v>87.2301</v>
      </c>
      <c r="M37" s="18">
        <v>0</v>
      </c>
      <c r="N37" s="32">
        <v>0</v>
      </c>
    </row>
    <row r="38" spans="1:14" ht="15">
      <c r="A38" s="16" t="s">
        <v>110</v>
      </c>
      <c r="B38" s="14" t="s">
        <v>26</v>
      </c>
      <c r="C38" s="14" t="s">
        <v>101</v>
      </c>
      <c r="D38" s="14" t="s">
        <v>92</v>
      </c>
      <c r="E38" s="18">
        <v>1710000</v>
      </c>
      <c r="F38" s="18">
        <v>566400.87</v>
      </c>
      <c r="G38" s="18">
        <v>564336</v>
      </c>
      <c r="H38" s="18">
        <v>0</v>
      </c>
      <c r="I38" s="18">
        <v>0</v>
      </c>
      <c r="J38" s="18">
        <v>0</v>
      </c>
      <c r="K38" s="18">
        <v>33.0021</v>
      </c>
      <c r="L38" s="18">
        <v>99.6354</v>
      </c>
      <c r="M38" s="18">
        <v>0</v>
      </c>
      <c r="N38" s="32">
        <v>0</v>
      </c>
    </row>
    <row r="39" spans="1:14" ht="15">
      <c r="A39" s="16" t="s">
        <v>111</v>
      </c>
      <c r="B39" s="14" t="s">
        <v>26</v>
      </c>
      <c r="C39" s="14" t="s">
        <v>112</v>
      </c>
      <c r="D39" s="14" t="s">
        <v>92</v>
      </c>
      <c r="E39" s="18">
        <v>1200000</v>
      </c>
      <c r="F39" s="18">
        <v>1243906.64</v>
      </c>
      <c r="G39" s="18">
        <v>1243906.64</v>
      </c>
      <c r="H39" s="18">
        <v>0</v>
      </c>
      <c r="I39" s="18">
        <v>0</v>
      </c>
      <c r="J39" s="18">
        <v>0</v>
      </c>
      <c r="K39" s="18">
        <v>103.6589</v>
      </c>
      <c r="L39" s="18">
        <v>100</v>
      </c>
      <c r="M39" s="18">
        <v>0</v>
      </c>
      <c r="N39" s="32">
        <v>0</v>
      </c>
    </row>
    <row r="40" spans="1:14" ht="15">
      <c r="A40" s="16" t="s">
        <v>113</v>
      </c>
      <c r="B40" s="14" t="s">
        <v>26</v>
      </c>
      <c r="C40" s="14" t="s">
        <v>101</v>
      </c>
      <c r="D40" s="14" t="s">
        <v>92</v>
      </c>
      <c r="E40" s="18">
        <v>750000</v>
      </c>
      <c r="F40" s="18">
        <v>279054.33</v>
      </c>
      <c r="G40" s="18">
        <v>279054.33</v>
      </c>
      <c r="H40" s="18">
        <v>0</v>
      </c>
      <c r="I40" s="18">
        <v>0</v>
      </c>
      <c r="J40" s="18">
        <v>0</v>
      </c>
      <c r="K40" s="18">
        <v>37.2072</v>
      </c>
      <c r="L40" s="18">
        <v>100</v>
      </c>
      <c r="M40" s="18">
        <v>0</v>
      </c>
      <c r="N40" s="32">
        <v>0</v>
      </c>
    </row>
    <row r="41" spans="1:14" ht="15">
      <c r="A41" s="16" t="s">
        <v>114</v>
      </c>
      <c r="B41" s="14" t="s">
        <v>26</v>
      </c>
      <c r="C41" s="14" t="s">
        <v>115</v>
      </c>
      <c r="D41" s="14" t="s">
        <v>92</v>
      </c>
      <c r="E41" s="18">
        <v>517500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32">
        <v>0</v>
      </c>
    </row>
    <row r="42" spans="1:14" ht="15">
      <c r="A42" s="16" t="s">
        <v>116</v>
      </c>
      <c r="B42" s="14" t="s">
        <v>26</v>
      </c>
      <c r="C42" s="14" t="s">
        <v>117</v>
      </c>
      <c r="D42" s="14" t="s">
        <v>92</v>
      </c>
      <c r="E42" s="18">
        <v>979979.17</v>
      </c>
      <c r="F42" s="18">
        <v>979979.17</v>
      </c>
      <c r="G42" s="18">
        <v>798019.02</v>
      </c>
      <c r="H42" s="18">
        <v>0</v>
      </c>
      <c r="I42" s="18">
        <v>0</v>
      </c>
      <c r="J42" s="18">
        <v>0</v>
      </c>
      <c r="K42" s="18">
        <v>81.4322</v>
      </c>
      <c r="L42" s="18">
        <v>81.4322</v>
      </c>
      <c r="M42" s="18">
        <v>0</v>
      </c>
      <c r="N42" s="32">
        <v>0</v>
      </c>
    </row>
    <row r="43" spans="1:14" ht="15">
      <c r="A43" s="16" t="s">
        <v>118</v>
      </c>
      <c r="B43" s="14" t="s">
        <v>26</v>
      </c>
      <c r="C43" s="14" t="s">
        <v>119</v>
      </c>
      <c r="D43" s="14" t="s">
        <v>92</v>
      </c>
      <c r="E43" s="18">
        <v>246000</v>
      </c>
      <c r="F43" s="18">
        <v>53453.6</v>
      </c>
      <c r="G43" s="18">
        <v>50728.58</v>
      </c>
      <c r="H43" s="18">
        <v>0</v>
      </c>
      <c r="I43" s="18">
        <v>0</v>
      </c>
      <c r="J43" s="18">
        <v>0</v>
      </c>
      <c r="K43" s="18">
        <v>20.6214</v>
      </c>
      <c r="L43" s="18">
        <v>94.9021</v>
      </c>
      <c r="M43" s="18">
        <v>0</v>
      </c>
      <c r="N43" s="32">
        <v>0</v>
      </c>
    </row>
    <row r="44" spans="1:14" ht="15">
      <c r="A44" s="16" t="s">
        <v>120</v>
      </c>
      <c r="B44" s="14" t="s">
        <v>26</v>
      </c>
      <c r="C44" s="14" t="s">
        <v>121</v>
      </c>
      <c r="D44" s="14" t="s">
        <v>92</v>
      </c>
      <c r="E44" s="18">
        <v>560716.98</v>
      </c>
      <c r="F44" s="18">
        <v>560716.98</v>
      </c>
      <c r="G44" s="18">
        <v>558216.8</v>
      </c>
      <c r="H44" s="18">
        <v>0</v>
      </c>
      <c r="I44" s="18">
        <v>0</v>
      </c>
      <c r="J44" s="18">
        <v>0</v>
      </c>
      <c r="K44" s="18">
        <v>99.5541</v>
      </c>
      <c r="L44" s="18">
        <v>99.5541</v>
      </c>
      <c r="M44" s="18">
        <v>0</v>
      </c>
      <c r="N44" s="32">
        <v>0</v>
      </c>
    </row>
    <row r="45" spans="1:14" ht="15">
      <c r="A45" s="16" t="s">
        <v>122</v>
      </c>
      <c r="B45" s="14" t="s">
        <v>26</v>
      </c>
      <c r="C45" s="14" t="s">
        <v>123</v>
      </c>
      <c r="D45" s="14" t="s">
        <v>92</v>
      </c>
      <c r="E45" s="18">
        <v>500000</v>
      </c>
      <c r="F45" s="18">
        <v>500000</v>
      </c>
      <c r="G45" s="18">
        <v>498736.87</v>
      </c>
      <c r="H45" s="18">
        <v>0</v>
      </c>
      <c r="I45" s="18">
        <v>0</v>
      </c>
      <c r="J45" s="18">
        <v>0</v>
      </c>
      <c r="K45" s="18">
        <v>99.7474</v>
      </c>
      <c r="L45" s="18">
        <v>99.7474</v>
      </c>
      <c r="M45" s="18">
        <v>0</v>
      </c>
      <c r="N45" s="32">
        <v>0</v>
      </c>
    </row>
    <row r="46" spans="1:14" ht="15">
      <c r="A46" s="16" t="s">
        <v>124</v>
      </c>
      <c r="B46" s="14" t="s">
        <v>26</v>
      </c>
      <c r="C46" s="14" t="s">
        <v>125</v>
      </c>
      <c r="D46" s="14" t="s">
        <v>92</v>
      </c>
      <c r="E46" s="18">
        <v>933301.75</v>
      </c>
      <c r="F46" s="18">
        <v>167596.13</v>
      </c>
      <c r="G46" s="18">
        <v>167596.13</v>
      </c>
      <c r="H46" s="18">
        <v>0</v>
      </c>
      <c r="I46" s="18">
        <v>0</v>
      </c>
      <c r="J46" s="18">
        <v>0</v>
      </c>
      <c r="K46" s="18">
        <v>17.9573</v>
      </c>
      <c r="L46" s="18">
        <v>100</v>
      </c>
      <c r="M46" s="18">
        <v>0</v>
      </c>
      <c r="N46" s="32">
        <v>0</v>
      </c>
    </row>
    <row r="47" spans="1:14" ht="15">
      <c r="A47" s="16" t="s">
        <v>126</v>
      </c>
      <c r="B47" s="14" t="s">
        <v>26</v>
      </c>
      <c r="C47" s="14" t="s">
        <v>127</v>
      </c>
      <c r="D47" s="14" t="s">
        <v>92</v>
      </c>
      <c r="E47" s="19">
        <v>0</v>
      </c>
      <c r="F47" s="18">
        <v>326430.24</v>
      </c>
      <c r="G47" s="18">
        <v>292251.97</v>
      </c>
      <c r="H47" s="18">
        <v>0</v>
      </c>
      <c r="I47" s="18">
        <v>0</v>
      </c>
      <c r="J47" s="18">
        <v>0</v>
      </c>
      <c r="K47" s="18">
        <v>0</v>
      </c>
      <c r="L47" s="18">
        <v>89.5297</v>
      </c>
      <c r="M47" s="18">
        <v>0</v>
      </c>
      <c r="N47" s="32">
        <v>0</v>
      </c>
    </row>
    <row r="48" spans="1:14" ht="15">
      <c r="A48" s="16" t="s">
        <v>128</v>
      </c>
      <c r="B48" s="14" t="s">
        <v>26</v>
      </c>
      <c r="C48" s="14" t="s">
        <v>129</v>
      </c>
      <c r="D48" s="14" t="s">
        <v>92</v>
      </c>
      <c r="E48" s="19">
        <v>0</v>
      </c>
      <c r="F48" s="18">
        <v>347004.42</v>
      </c>
      <c r="G48" s="18">
        <v>338059.33</v>
      </c>
      <c r="H48" s="18">
        <v>0</v>
      </c>
      <c r="I48" s="18">
        <v>0</v>
      </c>
      <c r="J48" s="18">
        <v>0</v>
      </c>
      <c r="K48" s="18">
        <v>0</v>
      </c>
      <c r="L48" s="18">
        <v>97.4222</v>
      </c>
      <c r="M48" s="18">
        <v>0</v>
      </c>
      <c r="N48" s="32">
        <v>0</v>
      </c>
    </row>
    <row r="49" spans="1:14" ht="15">
      <c r="A49" s="16" t="s">
        <v>130</v>
      </c>
      <c r="B49" s="14" t="s">
        <v>26</v>
      </c>
      <c r="C49" s="14" t="s">
        <v>131</v>
      </c>
      <c r="D49" s="14" t="s">
        <v>92</v>
      </c>
      <c r="E49" s="19">
        <v>0</v>
      </c>
      <c r="F49" s="18">
        <v>955620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32">
        <v>0</v>
      </c>
    </row>
    <row r="50" spans="1:14" ht="15">
      <c r="A50" s="16" t="s">
        <v>132</v>
      </c>
      <c r="B50" s="14" t="s">
        <v>26</v>
      </c>
      <c r="C50" s="14" t="s">
        <v>133</v>
      </c>
      <c r="D50" s="14" t="s">
        <v>92</v>
      </c>
      <c r="E50" s="19">
        <v>0</v>
      </c>
      <c r="F50" s="18">
        <v>534456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32">
        <v>0</v>
      </c>
    </row>
    <row r="51" spans="1:14" ht="15">
      <c r="A51" s="16" t="s">
        <v>134</v>
      </c>
      <c r="B51" s="14" t="s">
        <v>26</v>
      </c>
      <c r="C51" s="14" t="s">
        <v>135</v>
      </c>
      <c r="D51" s="14" t="s">
        <v>92</v>
      </c>
      <c r="E51" s="19">
        <v>0</v>
      </c>
      <c r="F51" s="18">
        <v>940218.81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32">
        <v>0</v>
      </c>
    </row>
    <row r="52" spans="1:14" ht="15">
      <c r="A52" s="16" t="s">
        <v>136</v>
      </c>
      <c r="B52" s="14" t="s">
        <v>26</v>
      </c>
      <c r="C52" s="14" t="s">
        <v>137</v>
      </c>
      <c r="D52" s="14" t="s">
        <v>92</v>
      </c>
      <c r="E52" s="19">
        <v>0</v>
      </c>
      <c r="F52" s="18">
        <v>503787.88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32">
        <v>0</v>
      </c>
    </row>
    <row r="53" spans="1:14" ht="15">
      <c r="A53" s="16" t="s">
        <v>138</v>
      </c>
      <c r="B53" s="14" t="s">
        <v>26</v>
      </c>
      <c r="C53" s="14" t="s">
        <v>139</v>
      </c>
      <c r="D53" s="14" t="s">
        <v>92</v>
      </c>
      <c r="E53" s="19">
        <v>0</v>
      </c>
      <c r="F53" s="18">
        <v>300000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32">
        <v>0</v>
      </c>
    </row>
    <row r="54" spans="1:14" ht="15">
      <c r="A54" s="16" t="s">
        <v>140</v>
      </c>
      <c r="B54" s="14" t="s">
        <v>26</v>
      </c>
      <c r="C54" s="14" t="s">
        <v>141</v>
      </c>
      <c r="D54" s="14" t="s">
        <v>92</v>
      </c>
      <c r="E54" s="19">
        <v>0</v>
      </c>
      <c r="F54" s="18">
        <v>1874220.65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32">
        <v>0</v>
      </c>
    </row>
    <row r="55" spans="1:14" ht="15">
      <c r="A55" s="16" t="s">
        <v>142</v>
      </c>
      <c r="B55" s="14" t="s">
        <v>26</v>
      </c>
      <c r="C55" s="14" t="s">
        <v>143</v>
      </c>
      <c r="D55" s="14" t="s">
        <v>92</v>
      </c>
      <c r="E55" s="19">
        <v>0</v>
      </c>
      <c r="F55" s="18">
        <v>1167614.74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32">
        <v>0</v>
      </c>
    </row>
    <row r="56" spans="1:14" ht="15">
      <c r="A56" s="16" t="s">
        <v>144</v>
      </c>
      <c r="B56" s="14" t="s">
        <v>26</v>
      </c>
      <c r="C56" s="14" t="s">
        <v>145</v>
      </c>
      <c r="D56" s="14" t="s">
        <v>92</v>
      </c>
      <c r="E56" s="19">
        <v>0</v>
      </c>
      <c r="F56" s="18">
        <v>766479.74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32">
        <v>0</v>
      </c>
    </row>
    <row r="57" spans="1:14" ht="15">
      <c r="A57" s="16" t="s">
        <v>146</v>
      </c>
      <c r="B57" s="14" t="s">
        <v>26</v>
      </c>
      <c r="C57" s="14" t="s">
        <v>147</v>
      </c>
      <c r="D57" s="14" t="s">
        <v>92</v>
      </c>
      <c r="E57" s="19">
        <v>0</v>
      </c>
      <c r="F57" s="18">
        <v>678053.21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32">
        <v>0</v>
      </c>
    </row>
    <row r="58" spans="1:14" ht="15">
      <c r="A58" s="16" t="s">
        <v>148</v>
      </c>
      <c r="B58" s="14" t="s">
        <v>26</v>
      </c>
      <c r="C58" s="14" t="s">
        <v>149</v>
      </c>
      <c r="D58" s="14" t="s">
        <v>92</v>
      </c>
      <c r="E58" s="19">
        <v>0</v>
      </c>
      <c r="F58" s="18">
        <v>1901807.51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32">
        <v>0</v>
      </c>
    </row>
    <row r="59" spans="1:14" ht="15">
      <c r="A59" s="16" t="s">
        <v>150</v>
      </c>
      <c r="B59" s="14" t="s">
        <v>26</v>
      </c>
      <c r="C59" s="14" t="s">
        <v>151</v>
      </c>
      <c r="D59" s="14" t="s">
        <v>92</v>
      </c>
      <c r="E59" s="19">
        <v>0</v>
      </c>
      <c r="F59" s="18">
        <v>2319820.2</v>
      </c>
      <c r="G59" s="18">
        <v>871963.71</v>
      </c>
      <c r="H59" s="18">
        <v>0</v>
      </c>
      <c r="I59" s="18">
        <v>0</v>
      </c>
      <c r="J59" s="18">
        <v>0</v>
      </c>
      <c r="K59" s="18">
        <v>0</v>
      </c>
      <c r="L59" s="18">
        <v>37.5876</v>
      </c>
      <c r="M59" s="18">
        <v>0</v>
      </c>
      <c r="N59" s="32">
        <v>0</v>
      </c>
    </row>
    <row r="60" spans="1:14" ht="15">
      <c r="A60" s="16" t="s">
        <v>152</v>
      </c>
      <c r="B60" s="14" t="s">
        <v>26</v>
      </c>
      <c r="C60" s="14" t="s">
        <v>153</v>
      </c>
      <c r="D60" s="14" t="s">
        <v>92</v>
      </c>
      <c r="E60" s="19">
        <v>0</v>
      </c>
      <c r="F60" s="18">
        <v>1224000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32">
        <v>0</v>
      </c>
    </row>
    <row r="61" spans="1:14" ht="15">
      <c r="A61" s="16" t="s">
        <v>154</v>
      </c>
      <c r="B61" s="14" t="s">
        <v>26</v>
      </c>
      <c r="C61" s="14" t="s">
        <v>155</v>
      </c>
      <c r="D61" s="14" t="s">
        <v>92</v>
      </c>
      <c r="E61" s="19">
        <v>0</v>
      </c>
      <c r="F61" s="18">
        <v>225197.24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32">
        <v>0</v>
      </c>
    </row>
    <row r="62" spans="1:14" ht="15">
      <c r="A62" s="16" t="s">
        <v>156</v>
      </c>
      <c r="B62" s="14" t="s">
        <v>26</v>
      </c>
      <c r="C62" s="14" t="s">
        <v>157</v>
      </c>
      <c r="D62" s="14" t="s">
        <v>92</v>
      </c>
      <c r="E62" s="19">
        <v>0</v>
      </c>
      <c r="F62" s="18">
        <v>182422.44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32">
        <v>0</v>
      </c>
    </row>
    <row r="63" spans="1:14" ht="15">
      <c r="A63" s="16" t="s">
        <v>90</v>
      </c>
      <c r="B63" s="14" t="s">
        <v>26</v>
      </c>
      <c r="C63" s="14" t="s">
        <v>91</v>
      </c>
      <c r="D63" s="14" t="s">
        <v>92</v>
      </c>
      <c r="E63" s="19">
        <v>0</v>
      </c>
      <c r="F63" s="18">
        <v>1537220</v>
      </c>
      <c r="G63" s="18">
        <v>1508120</v>
      </c>
      <c r="H63" s="18">
        <v>0</v>
      </c>
      <c r="I63" s="18">
        <v>0</v>
      </c>
      <c r="J63" s="18">
        <v>0</v>
      </c>
      <c r="K63" s="18">
        <v>0</v>
      </c>
      <c r="L63" s="18">
        <v>98.107</v>
      </c>
      <c r="M63" s="18">
        <v>0</v>
      </c>
      <c r="N63" s="32">
        <v>0</v>
      </c>
    </row>
    <row r="64" spans="1:14" ht="15">
      <c r="A64" s="16" t="s">
        <v>158</v>
      </c>
      <c r="B64" s="14" t="s">
        <v>26</v>
      </c>
      <c r="C64" s="14" t="s">
        <v>159</v>
      </c>
      <c r="D64" s="14" t="s">
        <v>92</v>
      </c>
      <c r="E64" s="18">
        <v>50000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32">
        <v>0</v>
      </c>
    </row>
    <row r="65" spans="1:14" ht="15">
      <c r="A65" s="16" t="s">
        <v>160</v>
      </c>
      <c r="B65" s="14" t="s">
        <v>38</v>
      </c>
      <c r="C65" s="14" t="s">
        <v>161</v>
      </c>
      <c r="D65" s="14" t="s">
        <v>162</v>
      </c>
      <c r="E65" s="18">
        <v>10000</v>
      </c>
      <c r="F65" s="18">
        <v>7935</v>
      </c>
      <c r="G65" s="18">
        <v>7934.4</v>
      </c>
      <c r="H65" s="18">
        <v>0</v>
      </c>
      <c r="I65" s="18">
        <v>0</v>
      </c>
      <c r="J65" s="18">
        <v>0</v>
      </c>
      <c r="K65" s="18">
        <v>79.344</v>
      </c>
      <c r="L65" s="18">
        <v>99.9924</v>
      </c>
      <c r="M65" s="18">
        <v>0</v>
      </c>
      <c r="N65" s="32">
        <v>0</v>
      </c>
    </row>
    <row r="66" spans="1:14" ht="15">
      <c r="A66" s="16" t="s">
        <v>163</v>
      </c>
      <c r="B66" s="14" t="s">
        <v>26</v>
      </c>
      <c r="C66" s="14" t="s">
        <v>164</v>
      </c>
      <c r="D66" s="14" t="s">
        <v>92</v>
      </c>
      <c r="E66" s="19">
        <v>0</v>
      </c>
      <c r="F66" s="18">
        <v>466793.96</v>
      </c>
      <c r="G66" s="18">
        <v>163930.02</v>
      </c>
      <c r="H66" s="18">
        <v>0</v>
      </c>
      <c r="I66" s="18">
        <v>0</v>
      </c>
      <c r="J66" s="18">
        <v>0</v>
      </c>
      <c r="K66" s="18">
        <v>0</v>
      </c>
      <c r="L66" s="18">
        <v>35.1183</v>
      </c>
      <c r="M66" s="18">
        <v>0</v>
      </c>
      <c r="N66" s="32">
        <v>0</v>
      </c>
    </row>
    <row r="67" spans="1:14" ht="15">
      <c r="A67" s="16" t="s">
        <v>165</v>
      </c>
      <c r="B67" s="14" t="s">
        <v>26</v>
      </c>
      <c r="C67" s="14" t="s">
        <v>166</v>
      </c>
      <c r="D67" s="14" t="s">
        <v>92</v>
      </c>
      <c r="E67" s="18">
        <v>400000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32">
        <v>0</v>
      </c>
    </row>
    <row r="68" spans="1:14" ht="15">
      <c r="A68" s="16" t="s">
        <v>167</v>
      </c>
      <c r="B68" s="14" t="s">
        <v>26</v>
      </c>
      <c r="C68" s="14" t="s">
        <v>166</v>
      </c>
      <c r="D68" s="14" t="s">
        <v>92</v>
      </c>
      <c r="E68" s="18">
        <v>900413.12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32">
        <v>0</v>
      </c>
    </row>
    <row r="69" spans="1:14" ht="15">
      <c r="A69" s="16" t="s">
        <v>168</v>
      </c>
      <c r="B69" s="14" t="s">
        <v>26</v>
      </c>
      <c r="C69" s="14" t="s">
        <v>169</v>
      </c>
      <c r="D69" s="14" t="s">
        <v>92</v>
      </c>
      <c r="E69" s="18">
        <v>329309.49</v>
      </c>
      <c r="F69" s="18">
        <v>155771.03</v>
      </c>
      <c r="G69" s="18">
        <v>118775.85</v>
      </c>
      <c r="H69" s="18">
        <v>0</v>
      </c>
      <c r="I69" s="18">
        <v>0</v>
      </c>
      <c r="J69" s="18">
        <v>0</v>
      </c>
      <c r="K69" s="18">
        <v>36.0682</v>
      </c>
      <c r="L69" s="18">
        <v>76.2503</v>
      </c>
      <c r="M69" s="18">
        <v>0</v>
      </c>
      <c r="N69" s="32">
        <v>0</v>
      </c>
    </row>
    <row r="70" spans="1:14" ht="15">
      <c r="A70" s="16" t="s">
        <v>170</v>
      </c>
      <c r="B70" s="14" t="s">
        <v>26</v>
      </c>
      <c r="C70" s="14" t="s">
        <v>171</v>
      </c>
      <c r="D70" s="14" t="s">
        <v>92</v>
      </c>
      <c r="E70" s="18">
        <v>1340309.26</v>
      </c>
      <c r="F70" s="18">
        <v>2098942.67</v>
      </c>
      <c r="G70" s="18">
        <v>1541724.33</v>
      </c>
      <c r="H70" s="18">
        <v>0</v>
      </c>
      <c r="I70" s="18">
        <v>0</v>
      </c>
      <c r="J70" s="18">
        <v>0</v>
      </c>
      <c r="K70" s="18">
        <v>115.0275</v>
      </c>
      <c r="L70" s="18">
        <v>73.4524</v>
      </c>
      <c r="M70" s="18">
        <v>0</v>
      </c>
      <c r="N70" s="32">
        <v>0</v>
      </c>
    </row>
    <row r="71" spans="1:14" ht="15">
      <c r="A71" s="16" t="s">
        <v>172</v>
      </c>
      <c r="B71" s="14" t="s">
        <v>26</v>
      </c>
      <c r="C71" s="14" t="s">
        <v>173</v>
      </c>
      <c r="D71" s="14" t="s">
        <v>92</v>
      </c>
      <c r="E71" s="18">
        <v>1397631.56</v>
      </c>
      <c r="F71" s="18">
        <v>2150140.56</v>
      </c>
      <c r="G71" s="18">
        <v>1112089.08</v>
      </c>
      <c r="H71" s="18">
        <v>0</v>
      </c>
      <c r="I71" s="18">
        <v>0</v>
      </c>
      <c r="J71" s="18">
        <v>0</v>
      </c>
      <c r="K71" s="18">
        <v>79.5695</v>
      </c>
      <c r="L71" s="18">
        <v>51.7217</v>
      </c>
      <c r="M71" s="18">
        <v>0</v>
      </c>
      <c r="N71" s="32">
        <v>0</v>
      </c>
    </row>
    <row r="72" spans="1:14" ht="15">
      <c r="A72" s="16" t="s">
        <v>174</v>
      </c>
      <c r="B72" s="14" t="s">
        <v>26</v>
      </c>
      <c r="C72" s="14" t="s">
        <v>175</v>
      </c>
      <c r="D72" s="14" t="s">
        <v>92</v>
      </c>
      <c r="E72" s="18">
        <v>713972.05</v>
      </c>
      <c r="F72" s="18">
        <v>1056483.58</v>
      </c>
      <c r="G72" s="18">
        <v>1056483.58</v>
      </c>
      <c r="H72" s="18">
        <v>0</v>
      </c>
      <c r="I72" s="18">
        <v>0</v>
      </c>
      <c r="J72" s="18">
        <v>0</v>
      </c>
      <c r="K72" s="18">
        <v>147.9727</v>
      </c>
      <c r="L72" s="18">
        <v>100</v>
      </c>
      <c r="M72" s="18">
        <v>0</v>
      </c>
      <c r="N72" s="32">
        <v>0</v>
      </c>
    </row>
    <row r="73" spans="1:14" ht="15">
      <c r="A73" s="16" t="s">
        <v>176</v>
      </c>
      <c r="B73" s="14" t="s">
        <v>26</v>
      </c>
      <c r="C73" s="14" t="s">
        <v>177</v>
      </c>
      <c r="D73" s="14" t="s">
        <v>92</v>
      </c>
      <c r="E73" s="18">
        <v>1232497.58</v>
      </c>
      <c r="F73" s="18">
        <v>1403447.98</v>
      </c>
      <c r="G73" s="18">
        <v>1403447.02</v>
      </c>
      <c r="H73" s="18">
        <v>0</v>
      </c>
      <c r="I73" s="18">
        <v>0</v>
      </c>
      <c r="J73" s="18">
        <v>0</v>
      </c>
      <c r="K73" s="18">
        <v>113.8702</v>
      </c>
      <c r="L73" s="18">
        <v>99.9999</v>
      </c>
      <c r="M73" s="18">
        <v>0</v>
      </c>
      <c r="N73" s="32">
        <v>0</v>
      </c>
    </row>
    <row r="74" spans="1:14" ht="15">
      <c r="A74" s="16" t="s">
        <v>178</v>
      </c>
      <c r="B74" s="14" t="s">
        <v>26</v>
      </c>
      <c r="C74" s="14" t="s">
        <v>179</v>
      </c>
      <c r="D74" s="14" t="s">
        <v>92</v>
      </c>
      <c r="E74" s="18">
        <v>204854.28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32">
        <v>0</v>
      </c>
    </row>
    <row r="75" spans="1:14" ht="15">
      <c r="A75" s="16" t="s">
        <v>180</v>
      </c>
      <c r="B75" s="14" t="s">
        <v>26</v>
      </c>
      <c r="C75" s="14" t="s">
        <v>181</v>
      </c>
      <c r="D75" s="14" t="s">
        <v>92</v>
      </c>
      <c r="E75" s="18">
        <v>2783759.24</v>
      </c>
      <c r="F75" s="18">
        <v>4639598.74</v>
      </c>
      <c r="G75" s="18">
        <v>4047127.4</v>
      </c>
      <c r="H75" s="18">
        <v>0</v>
      </c>
      <c r="I75" s="18">
        <v>0</v>
      </c>
      <c r="J75" s="18">
        <v>0</v>
      </c>
      <c r="K75" s="18">
        <v>145.3835</v>
      </c>
      <c r="L75" s="18">
        <v>87.2301</v>
      </c>
      <c r="M75" s="18">
        <v>0</v>
      </c>
      <c r="N75" s="32">
        <v>0</v>
      </c>
    </row>
    <row r="76" spans="1:14" ht="15">
      <c r="A76" s="16" t="s">
        <v>182</v>
      </c>
      <c r="B76" s="14" t="s">
        <v>26</v>
      </c>
      <c r="C76" s="14" t="s">
        <v>183</v>
      </c>
      <c r="D76" s="14" t="s">
        <v>92</v>
      </c>
      <c r="E76" s="19">
        <v>0</v>
      </c>
      <c r="F76" s="18">
        <v>1780506.21</v>
      </c>
      <c r="G76" s="18">
        <v>1011116.28</v>
      </c>
      <c r="H76" s="18">
        <v>0</v>
      </c>
      <c r="I76" s="18">
        <v>0</v>
      </c>
      <c r="J76" s="18">
        <v>0</v>
      </c>
      <c r="K76" s="18">
        <v>0</v>
      </c>
      <c r="L76" s="18">
        <v>56.7881</v>
      </c>
      <c r="M76" s="18">
        <v>0</v>
      </c>
      <c r="N76" s="32">
        <v>0</v>
      </c>
    </row>
    <row r="77" spans="1:14" ht="15">
      <c r="A77" s="16" t="s">
        <v>184</v>
      </c>
      <c r="B77" s="14" t="s">
        <v>26</v>
      </c>
      <c r="C77" s="14" t="s">
        <v>185</v>
      </c>
      <c r="D77" s="14" t="s">
        <v>92</v>
      </c>
      <c r="E77" s="19">
        <v>0</v>
      </c>
      <c r="F77" s="18">
        <v>160307.2</v>
      </c>
      <c r="G77" s="18">
        <v>160307.18</v>
      </c>
      <c r="H77" s="18">
        <v>0</v>
      </c>
      <c r="I77" s="18">
        <v>0</v>
      </c>
      <c r="J77" s="18">
        <v>0</v>
      </c>
      <c r="K77" s="18">
        <v>0</v>
      </c>
      <c r="L77" s="18">
        <v>100</v>
      </c>
      <c r="M77" s="18">
        <v>0</v>
      </c>
      <c r="N77" s="32">
        <v>0</v>
      </c>
    </row>
    <row r="78" spans="1:14" ht="15">
      <c r="A78" s="16" t="s">
        <v>186</v>
      </c>
      <c r="B78" s="14" t="s">
        <v>26</v>
      </c>
      <c r="C78" s="14" t="s">
        <v>187</v>
      </c>
      <c r="D78" s="14" t="s">
        <v>92</v>
      </c>
      <c r="E78" s="19">
        <v>0</v>
      </c>
      <c r="F78" s="18">
        <v>160307.2</v>
      </c>
      <c r="G78" s="18">
        <v>160302.1</v>
      </c>
      <c r="H78" s="18">
        <v>0</v>
      </c>
      <c r="I78" s="18">
        <v>0</v>
      </c>
      <c r="J78" s="18">
        <v>0</v>
      </c>
      <c r="K78" s="18">
        <v>0</v>
      </c>
      <c r="L78" s="18">
        <v>99.9968</v>
      </c>
      <c r="M78" s="18">
        <v>0</v>
      </c>
      <c r="N78" s="32">
        <v>0</v>
      </c>
    </row>
    <row r="79" spans="1:14" ht="15">
      <c r="A79" s="16" t="s">
        <v>188</v>
      </c>
      <c r="B79" s="14" t="s">
        <v>26</v>
      </c>
      <c r="C79" s="14" t="s">
        <v>189</v>
      </c>
      <c r="D79" s="14" t="s">
        <v>92</v>
      </c>
      <c r="E79" s="19">
        <v>0</v>
      </c>
      <c r="F79" s="18">
        <v>2728641.3</v>
      </c>
      <c r="G79" s="18">
        <v>2728641.3</v>
      </c>
      <c r="H79" s="18">
        <v>0</v>
      </c>
      <c r="I79" s="18">
        <v>0</v>
      </c>
      <c r="J79" s="18">
        <v>0</v>
      </c>
      <c r="K79" s="18">
        <v>0</v>
      </c>
      <c r="L79" s="18">
        <v>100</v>
      </c>
      <c r="M79" s="18">
        <v>0</v>
      </c>
      <c r="N79" s="32">
        <v>0</v>
      </c>
    </row>
    <row r="80" spans="1:14" ht="15">
      <c r="A80" s="16" t="s">
        <v>190</v>
      </c>
      <c r="B80" s="14" t="s">
        <v>26</v>
      </c>
      <c r="C80" s="14" t="s">
        <v>191</v>
      </c>
      <c r="D80" s="14" t="s">
        <v>92</v>
      </c>
      <c r="E80" s="19">
        <v>0</v>
      </c>
      <c r="F80" s="18">
        <v>4945000</v>
      </c>
      <c r="G80" s="18">
        <v>1664523.12</v>
      </c>
      <c r="H80" s="18">
        <v>0</v>
      </c>
      <c r="I80" s="18">
        <v>0</v>
      </c>
      <c r="J80" s="18">
        <v>0</v>
      </c>
      <c r="K80" s="18">
        <v>0</v>
      </c>
      <c r="L80" s="18">
        <v>33.6607</v>
      </c>
      <c r="M80" s="18">
        <v>0</v>
      </c>
      <c r="N80" s="32">
        <v>0</v>
      </c>
    </row>
    <row r="81" spans="1:14" ht="15">
      <c r="A81" s="16" t="s">
        <v>192</v>
      </c>
      <c r="B81" s="14" t="s">
        <v>26</v>
      </c>
      <c r="C81" s="14" t="s">
        <v>193</v>
      </c>
      <c r="D81" s="14" t="s">
        <v>92</v>
      </c>
      <c r="E81" s="19">
        <v>0</v>
      </c>
      <c r="F81" s="18">
        <v>2568616.26</v>
      </c>
      <c r="G81" s="18">
        <v>2291415.25</v>
      </c>
      <c r="H81" s="18">
        <v>0</v>
      </c>
      <c r="I81" s="18">
        <v>0</v>
      </c>
      <c r="J81" s="18">
        <v>0</v>
      </c>
      <c r="K81" s="18">
        <v>0</v>
      </c>
      <c r="L81" s="18">
        <v>89.2082</v>
      </c>
      <c r="M81" s="18">
        <v>0</v>
      </c>
      <c r="N81" s="32">
        <v>0</v>
      </c>
    </row>
    <row r="82" spans="1:14" ht="15">
      <c r="A82" s="16" t="s">
        <v>194</v>
      </c>
      <c r="B82" s="14" t="s">
        <v>26</v>
      </c>
      <c r="C82" s="14" t="s">
        <v>195</v>
      </c>
      <c r="D82" s="14" t="s">
        <v>92</v>
      </c>
      <c r="E82" s="19">
        <v>0</v>
      </c>
      <c r="F82" s="18">
        <v>5652499.73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32">
        <v>0</v>
      </c>
    </row>
    <row r="83" spans="1:14" ht="15">
      <c r="A83" s="16" t="s">
        <v>196</v>
      </c>
      <c r="B83" s="14" t="s">
        <v>26</v>
      </c>
      <c r="C83" s="14" t="s">
        <v>197</v>
      </c>
      <c r="D83" s="14" t="s">
        <v>92</v>
      </c>
      <c r="E83" s="19">
        <v>0</v>
      </c>
      <c r="F83" s="18">
        <v>2220209.27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32">
        <v>0</v>
      </c>
    </row>
    <row r="84" spans="1:14" ht="15">
      <c r="A84" s="16" t="s">
        <v>198</v>
      </c>
      <c r="B84" s="14" t="s">
        <v>26</v>
      </c>
      <c r="C84" s="14" t="s">
        <v>199</v>
      </c>
      <c r="D84" s="14" t="s">
        <v>92</v>
      </c>
      <c r="E84" s="19">
        <v>0</v>
      </c>
      <c r="F84" s="18">
        <v>1871992.66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32">
        <v>0</v>
      </c>
    </row>
    <row r="85" spans="1:14" ht="15">
      <c r="A85" s="16" t="s">
        <v>200</v>
      </c>
      <c r="B85" s="14" t="s">
        <v>26</v>
      </c>
      <c r="C85" s="14" t="s">
        <v>201</v>
      </c>
      <c r="D85" s="14" t="s">
        <v>92</v>
      </c>
      <c r="E85" s="19">
        <v>0</v>
      </c>
      <c r="F85" s="18">
        <v>5031267.6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32">
        <v>0</v>
      </c>
    </row>
    <row r="86" spans="1:14" ht="15">
      <c r="A86" s="16" t="s">
        <v>202</v>
      </c>
      <c r="B86" s="14" t="s">
        <v>26</v>
      </c>
      <c r="C86" s="14" t="s">
        <v>203</v>
      </c>
      <c r="D86" s="14" t="s">
        <v>92</v>
      </c>
      <c r="E86" s="19">
        <v>0</v>
      </c>
      <c r="F86" s="18">
        <v>2743629.43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32">
        <v>0</v>
      </c>
    </row>
    <row r="87" spans="1:14" ht="15">
      <c r="A87" s="16" t="s">
        <v>204</v>
      </c>
      <c r="B87" s="14" t="s">
        <v>26</v>
      </c>
      <c r="C87" s="14" t="s">
        <v>205</v>
      </c>
      <c r="D87" s="14" t="s">
        <v>92</v>
      </c>
      <c r="E87" s="19">
        <v>0</v>
      </c>
      <c r="F87" s="18">
        <v>3550000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32">
        <v>0</v>
      </c>
    </row>
    <row r="88" spans="1:14" ht="15">
      <c r="A88" s="16" t="s">
        <v>206</v>
      </c>
      <c r="B88" s="14" t="s">
        <v>26</v>
      </c>
      <c r="C88" s="14" t="s">
        <v>207</v>
      </c>
      <c r="D88" s="14" t="s">
        <v>92</v>
      </c>
      <c r="E88" s="19">
        <v>0</v>
      </c>
      <c r="F88" s="18">
        <v>3795704.64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32">
        <v>0</v>
      </c>
    </row>
    <row r="89" spans="1:14" ht="15">
      <c r="A89" s="16" t="s">
        <v>208</v>
      </c>
      <c r="B89" s="14" t="s">
        <v>26</v>
      </c>
      <c r="C89" s="14" t="s">
        <v>209</v>
      </c>
      <c r="D89" s="14" t="s">
        <v>92</v>
      </c>
      <c r="E89" s="19">
        <v>0</v>
      </c>
      <c r="F89" s="18">
        <v>400000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32">
        <v>0</v>
      </c>
    </row>
    <row r="90" spans="1:14" ht="15">
      <c r="A90" s="16" t="s">
        <v>210</v>
      </c>
      <c r="B90" s="14" t="s">
        <v>26</v>
      </c>
      <c r="C90" s="14" t="s">
        <v>211</v>
      </c>
      <c r="D90" s="14" t="s">
        <v>92</v>
      </c>
      <c r="E90" s="19">
        <v>0</v>
      </c>
      <c r="F90" s="18">
        <v>900413.12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32">
        <v>0</v>
      </c>
    </row>
    <row r="91" spans="1:14" ht="15">
      <c r="A91" s="16" t="s">
        <v>212</v>
      </c>
      <c r="B91" s="14" t="s">
        <v>26</v>
      </c>
      <c r="C91" s="14" t="s">
        <v>213</v>
      </c>
      <c r="D91" s="14" t="s">
        <v>92</v>
      </c>
      <c r="E91" s="19">
        <v>0</v>
      </c>
      <c r="F91" s="18">
        <v>850000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32">
        <v>0</v>
      </c>
    </row>
    <row r="92" spans="1:14" ht="15">
      <c r="A92" s="16" t="s">
        <v>214</v>
      </c>
      <c r="B92" s="14" t="s">
        <v>26</v>
      </c>
      <c r="C92" s="14" t="s">
        <v>215</v>
      </c>
      <c r="D92" s="14" t="s">
        <v>92</v>
      </c>
      <c r="E92" s="19">
        <v>0</v>
      </c>
      <c r="F92" s="18">
        <v>3797645.6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32">
        <v>0</v>
      </c>
    </row>
    <row r="93" spans="1:14" ht="15">
      <c r="A93" s="16" t="s">
        <v>216</v>
      </c>
      <c r="B93" s="14" t="s">
        <v>26</v>
      </c>
      <c r="C93" s="14" t="s">
        <v>217</v>
      </c>
      <c r="D93" s="14" t="s">
        <v>92</v>
      </c>
      <c r="E93" s="19">
        <v>0</v>
      </c>
      <c r="F93" s="18">
        <v>228245.76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32">
        <v>0</v>
      </c>
    </row>
    <row r="94" spans="1:14" ht="15">
      <c r="A94" s="16" t="s">
        <v>218</v>
      </c>
      <c r="B94" s="14" t="s">
        <v>29</v>
      </c>
      <c r="C94" s="14" t="s">
        <v>219</v>
      </c>
      <c r="D94" s="14" t="s">
        <v>220</v>
      </c>
      <c r="E94" s="18">
        <v>12000</v>
      </c>
      <c r="F94" s="18">
        <v>4500</v>
      </c>
      <c r="G94" s="18">
        <v>4249.08</v>
      </c>
      <c r="H94" s="18">
        <v>0</v>
      </c>
      <c r="I94" s="18">
        <v>0</v>
      </c>
      <c r="J94" s="18">
        <v>0</v>
      </c>
      <c r="K94" s="18">
        <v>35.409</v>
      </c>
      <c r="L94" s="18">
        <v>94.424</v>
      </c>
      <c r="M94" s="18">
        <v>0</v>
      </c>
      <c r="N94" s="32">
        <v>0</v>
      </c>
    </row>
    <row r="95" spans="1:14" ht="15">
      <c r="A95" s="16" t="s">
        <v>221</v>
      </c>
      <c r="B95" s="14" t="s">
        <v>26</v>
      </c>
      <c r="C95" s="14" t="s">
        <v>222</v>
      </c>
      <c r="D95" s="14" t="s">
        <v>92</v>
      </c>
      <c r="E95" s="18">
        <v>106355.6</v>
      </c>
      <c r="F95" s="18">
        <v>162952.48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32">
        <v>0</v>
      </c>
    </row>
    <row r="96" spans="1:14" ht="15">
      <c r="A96" s="16" t="s">
        <v>223</v>
      </c>
      <c r="B96" s="14" t="s">
        <v>26</v>
      </c>
      <c r="C96" s="14" t="s">
        <v>222</v>
      </c>
      <c r="D96" s="14" t="s">
        <v>92</v>
      </c>
      <c r="E96" s="18">
        <v>118901.24</v>
      </c>
      <c r="F96" s="18">
        <v>118901.24</v>
      </c>
      <c r="G96" s="18">
        <v>113390.49</v>
      </c>
      <c r="H96" s="18">
        <v>0</v>
      </c>
      <c r="I96" s="18">
        <v>0</v>
      </c>
      <c r="J96" s="18">
        <v>0</v>
      </c>
      <c r="K96" s="18">
        <v>95.3653</v>
      </c>
      <c r="L96" s="18">
        <v>95.3653</v>
      </c>
      <c r="M96" s="18">
        <v>0</v>
      </c>
      <c r="N96" s="32">
        <v>0</v>
      </c>
    </row>
    <row r="97" spans="1:14" ht="15">
      <c r="A97" s="16" t="s">
        <v>224</v>
      </c>
      <c r="B97" s="14" t="s">
        <v>26</v>
      </c>
      <c r="C97" s="14" t="s">
        <v>222</v>
      </c>
      <c r="D97" s="14" t="s">
        <v>92</v>
      </c>
      <c r="E97" s="18">
        <v>700000</v>
      </c>
      <c r="F97" s="18">
        <v>700000</v>
      </c>
      <c r="G97" s="18">
        <v>467552.38</v>
      </c>
      <c r="H97" s="18">
        <v>0</v>
      </c>
      <c r="I97" s="18">
        <v>0</v>
      </c>
      <c r="J97" s="18">
        <v>0</v>
      </c>
      <c r="K97" s="18">
        <v>66.7932</v>
      </c>
      <c r="L97" s="18">
        <v>66.7932</v>
      </c>
      <c r="M97" s="18">
        <v>0</v>
      </c>
      <c r="N97" s="32">
        <v>0</v>
      </c>
    </row>
    <row r="98" spans="1:14" ht="15">
      <c r="A98" s="16" t="s">
        <v>225</v>
      </c>
      <c r="B98" s="14" t="s">
        <v>26</v>
      </c>
      <c r="C98" s="14" t="s">
        <v>226</v>
      </c>
      <c r="D98" s="14" t="s">
        <v>92</v>
      </c>
      <c r="E98" s="18">
        <v>166030.08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32">
        <v>0</v>
      </c>
    </row>
    <row r="99" spans="1:14" ht="15">
      <c r="A99" s="16" t="s">
        <v>227</v>
      </c>
      <c r="B99" s="14" t="s">
        <v>26</v>
      </c>
      <c r="C99" s="14" t="s">
        <v>228</v>
      </c>
      <c r="D99" s="14" t="s">
        <v>92</v>
      </c>
      <c r="E99" s="18">
        <v>474000</v>
      </c>
      <c r="F99" s="18">
        <v>367500</v>
      </c>
      <c r="G99" s="18">
        <v>367500</v>
      </c>
      <c r="H99" s="18">
        <v>0</v>
      </c>
      <c r="I99" s="18">
        <v>0</v>
      </c>
      <c r="J99" s="18">
        <v>0</v>
      </c>
      <c r="K99" s="18">
        <v>77.5316</v>
      </c>
      <c r="L99" s="18">
        <v>100</v>
      </c>
      <c r="M99" s="18">
        <v>0</v>
      </c>
      <c r="N99" s="32">
        <v>0</v>
      </c>
    </row>
    <row r="100" spans="1:14" ht="15">
      <c r="A100" s="16" t="s">
        <v>229</v>
      </c>
      <c r="B100" s="14" t="s">
        <v>26</v>
      </c>
      <c r="C100" s="14" t="s">
        <v>228</v>
      </c>
      <c r="D100" s="14" t="s">
        <v>92</v>
      </c>
      <c r="E100" s="18">
        <v>225000</v>
      </c>
      <c r="F100" s="18">
        <v>240000</v>
      </c>
      <c r="G100" s="18">
        <v>195000</v>
      </c>
      <c r="H100" s="18">
        <v>0</v>
      </c>
      <c r="I100" s="18">
        <v>0</v>
      </c>
      <c r="J100" s="18">
        <v>0</v>
      </c>
      <c r="K100" s="18">
        <v>86.6667</v>
      </c>
      <c r="L100" s="18">
        <v>81.25</v>
      </c>
      <c r="M100" s="18">
        <v>0</v>
      </c>
      <c r="N100" s="32">
        <v>0</v>
      </c>
    </row>
    <row r="101" spans="1:14" ht="15">
      <c r="A101" s="16" t="s">
        <v>230</v>
      </c>
      <c r="B101" s="14" t="s">
        <v>26</v>
      </c>
      <c r="C101" s="14" t="s">
        <v>228</v>
      </c>
      <c r="D101" s="14" t="s">
        <v>92</v>
      </c>
      <c r="E101" s="18">
        <v>120000</v>
      </c>
      <c r="F101" s="18">
        <v>82500</v>
      </c>
      <c r="G101" s="18">
        <v>82500</v>
      </c>
      <c r="H101" s="18">
        <v>0</v>
      </c>
      <c r="I101" s="18">
        <v>0</v>
      </c>
      <c r="J101" s="18">
        <v>0</v>
      </c>
      <c r="K101" s="18">
        <v>68.75</v>
      </c>
      <c r="L101" s="18">
        <v>100</v>
      </c>
      <c r="M101" s="18">
        <v>0</v>
      </c>
      <c r="N101" s="32">
        <v>0</v>
      </c>
    </row>
    <row r="102" spans="1:14" ht="15">
      <c r="A102" s="16" t="s">
        <v>231</v>
      </c>
      <c r="B102" s="14" t="s">
        <v>26</v>
      </c>
      <c r="C102" s="14" t="s">
        <v>228</v>
      </c>
      <c r="D102" s="14" t="s">
        <v>92</v>
      </c>
      <c r="E102" s="18">
        <v>141000</v>
      </c>
      <c r="F102" s="18">
        <v>92225</v>
      </c>
      <c r="G102" s="18">
        <v>82500</v>
      </c>
      <c r="H102" s="18">
        <v>0</v>
      </c>
      <c r="I102" s="18">
        <v>0</v>
      </c>
      <c r="J102" s="18">
        <v>0</v>
      </c>
      <c r="K102" s="18">
        <v>58.5106</v>
      </c>
      <c r="L102" s="18">
        <v>89.4551</v>
      </c>
      <c r="M102" s="18">
        <v>0</v>
      </c>
      <c r="N102" s="32">
        <v>0</v>
      </c>
    </row>
    <row r="103" spans="1:14" ht="15">
      <c r="A103" s="16" t="s">
        <v>232</v>
      </c>
      <c r="B103" s="14" t="s">
        <v>26</v>
      </c>
      <c r="C103" s="14" t="s">
        <v>228</v>
      </c>
      <c r="D103" s="14" t="s">
        <v>92</v>
      </c>
      <c r="E103" s="18">
        <v>45000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32">
        <v>0</v>
      </c>
    </row>
    <row r="104" spans="1:14" ht="15">
      <c r="A104" s="16" t="s">
        <v>233</v>
      </c>
      <c r="B104" s="14" t="s">
        <v>26</v>
      </c>
      <c r="C104" s="14" t="s">
        <v>228</v>
      </c>
      <c r="D104" s="14" t="s">
        <v>92</v>
      </c>
      <c r="E104" s="18">
        <v>45000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32">
        <v>0</v>
      </c>
    </row>
    <row r="105" spans="1:14" ht="15">
      <c r="A105" s="16" t="s">
        <v>234</v>
      </c>
      <c r="B105" s="14" t="s">
        <v>26</v>
      </c>
      <c r="C105" s="14" t="s">
        <v>228</v>
      </c>
      <c r="D105" s="14" t="s">
        <v>92</v>
      </c>
      <c r="E105" s="18">
        <v>45000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32">
        <v>0</v>
      </c>
    </row>
    <row r="106" spans="1:14" ht="15">
      <c r="A106" s="16" t="s">
        <v>235</v>
      </c>
      <c r="B106" s="14" t="s">
        <v>26</v>
      </c>
      <c r="C106" s="14" t="s">
        <v>236</v>
      </c>
      <c r="D106" s="14" t="s">
        <v>92</v>
      </c>
      <c r="E106" s="18">
        <v>75000</v>
      </c>
      <c r="F106" s="18">
        <v>37500</v>
      </c>
      <c r="G106" s="18">
        <v>37500</v>
      </c>
      <c r="H106" s="18">
        <v>0</v>
      </c>
      <c r="I106" s="18">
        <v>0</v>
      </c>
      <c r="J106" s="18">
        <v>0</v>
      </c>
      <c r="K106" s="18">
        <v>50</v>
      </c>
      <c r="L106" s="18">
        <v>100</v>
      </c>
      <c r="M106" s="18">
        <v>0</v>
      </c>
      <c r="N106" s="32">
        <v>0</v>
      </c>
    </row>
    <row r="107" spans="1:14" ht="15">
      <c r="A107" s="16" t="s">
        <v>237</v>
      </c>
      <c r="B107" s="14" t="s">
        <v>26</v>
      </c>
      <c r="C107" s="14" t="s">
        <v>238</v>
      </c>
      <c r="D107" s="14" t="s">
        <v>92</v>
      </c>
      <c r="E107" s="18">
        <v>135000</v>
      </c>
      <c r="F107" s="18">
        <v>135000</v>
      </c>
      <c r="G107" s="18">
        <v>135000</v>
      </c>
      <c r="H107" s="18">
        <v>0</v>
      </c>
      <c r="I107" s="18">
        <v>0</v>
      </c>
      <c r="J107" s="18">
        <v>0</v>
      </c>
      <c r="K107" s="18">
        <v>100</v>
      </c>
      <c r="L107" s="18">
        <v>100</v>
      </c>
      <c r="M107" s="18">
        <v>0</v>
      </c>
      <c r="N107" s="32">
        <v>0</v>
      </c>
    </row>
    <row r="108" spans="1:14" ht="15">
      <c r="A108" s="16" t="s">
        <v>239</v>
      </c>
      <c r="B108" s="14" t="s">
        <v>26</v>
      </c>
      <c r="C108" s="14" t="s">
        <v>240</v>
      </c>
      <c r="D108" s="14" t="s">
        <v>92</v>
      </c>
      <c r="E108" s="18">
        <v>60000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32">
        <v>0</v>
      </c>
    </row>
    <row r="109" spans="1:14" ht="15">
      <c r="A109" s="16" t="s">
        <v>241</v>
      </c>
      <c r="B109" s="14" t="s">
        <v>26</v>
      </c>
      <c r="C109" s="14" t="s">
        <v>242</v>
      </c>
      <c r="D109" s="14" t="s">
        <v>92</v>
      </c>
      <c r="E109" s="18">
        <v>120000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32">
        <v>0</v>
      </c>
    </row>
    <row r="110" spans="1:14" ht="15">
      <c r="A110" s="16" t="s">
        <v>243</v>
      </c>
      <c r="B110" s="14" t="s">
        <v>26</v>
      </c>
      <c r="C110" s="14" t="s">
        <v>244</v>
      </c>
      <c r="D110" s="14" t="s">
        <v>92</v>
      </c>
      <c r="E110" s="18">
        <v>45000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32">
        <v>0</v>
      </c>
    </row>
    <row r="111" spans="1:14" ht="15">
      <c r="A111" s="16" t="s">
        <v>245</v>
      </c>
      <c r="B111" s="14" t="s">
        <v>26</v>
      </c>
      <c r="C111" s="14" t="s">
        <v>246</v>
      </c>
      <c r="D111" s="14" t="s">
        <v>92</v>
      </c>
      <c r="E111" s="18">
        <v>150000</v>
      </c>
      <c r="F111" s="18">
        <v>150000</v>
      </c>
      <c r="G111" s="18">
        <v>150000</v>
      </c>
      <c r="H111" s="18">
        <v>0</v>
      </c>
      <c r="I111" s="18">
        <v>0</v>
      </c>
      <c r="J111" s="18">
        <v>0</v>
      </c>
      <c r="K111" s="18">
        <v>100</v>
      </c>
      <c r="L111" s="18">
        <v>100</v>
      </c>
      <c r="M111" s="18">
        <v>0</v>
      </c>
      <c r="N111" s="32">
        <v>0</v>
      </c>
    </row>
    <row r="112" spans="1:14" ht="15">
      <c r="A112" s="16" t="s">
        <v>247</v>
      </c>
      <c r="B112" s="14" t="s">
        <v>26</v>
      </c>
      <c r="C112" s="14" t="s">
        <v>248</v>
      </c>
      <c r="D112" s="14" t="s">
        <v>92</v>
      </c>
      <c r="E112" s="18">
        <v>105000</v>
      </c>
      <c r="F112" s="18">
        <v>105000</v>
      </c>
      <c r="G112" s="18">
        <v>105000</v>
      </c>
      <c r="H112" s="18">
        <v>0</v>
      </c>
      <c r="I112" s="18">
        <v>0</v>
      </c>
      <c r="J112" s="18">
        <v>0</v>
      </c>
      <c r="K112" s="18">
        <v>100</v>
      </c>
      <c r="L112" s="18">
        <v>100</v>
      </c>
      <c r="M112" s="18">
        <v>0</v>
      </c>
      <c r="N112" s="32">
        <v>0</v>
      </c>
    </row>
    <row r="113" spans="1:14" ht="15">
      <c r="A113" s="16" t="s">
        <v>249</v>
      </c>
      <c r="B113" s="14" t="s">
        <v>26</v>
      </c>
      <c r="C113" s="14" t="s">
        <v>250</v>
      </c>
      <c r="D113" s="14" t="s">
        <v>92</v>
      </c>
      <c r="E113" s="18">
        <v>177840</v>
      </c>
      <c r="F113" s="18">
        <v>177840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32">
        <v>0</v>
      </c>
    </row>
    <row r="114" spans="1:14" ht="15">
      <c r="A114" s="16" t="s">
        <v>251</v>
      </c>
      <c r="B114" s="14" t="s">
        <v>26</v>
      </c>
      <c r="C114" s="14" t="s">
        <v>252</v>
      </c>
      <c r="D114" s="14" t="s">
        <v>92</v>
      </c>
      <c r="E114" s="18">
        <v>153270</v>
      </c>
      <c r="F114" s="18">
        <v>153270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32">
        <v>0</v>
      </c>
    </row>
    <row r="115" spans="1:14" ht="15">
      <c r="A115" s="16" t="s">
        <v>253</v>
      </c>
      <c r="B115" s="14" t="s">
        <v>26</v>
      </c>
      <c r="C115" s="14" t="s">
        <v>254</v>
      </c>
      <c r="D115" s="14" t="s">
        <v>92</v>
      </c>
      <c r="E115" s="18">
        <v>800000</v>
      </c>
      <c r="F115" s="18">
        <v>278411.27</v>
      </c>
      <c r="G115" s="18">
        <v>22736</v>
      </c>
      <c r="H115" s="18">
        <v>0</v>
      </c>
      <c r="I115" s="18">
        <v>0</v>
      </c>
      <c r="J115" s="18">
        <v>0</v>
      </c>
      <c r="K115" s="18">
        <v>2.842</v>
      </c>
      <c r="L115" s="18">
        <v>8.1663</v>
      </c>
      <c r="M115" s="18">
        <v>0</v>
      </c>
      <c r="N115" s="32">
        <v>0</v>
      </c>
    </row>
    <row r="116" spans="1:14" ht="15">
      <c r="A116" s="16" t="s">
        <v>255</v>
      </c>
      <c r="B116" s="14" t="s">
        <v>26</v>
      </c>
      <c r="C116" s="14" t="s">
        <v>256</v>
      </c>
      <c r="D116" s="14" t="s">
        <v>92</v>
      </c>
      <c r="E116" s="18">
        <v>85995</v>
      </c>
      <c r="F116" s="18">
        <v>85995</v>
      </c>
      <c r="G116" s="18">
        <v>84263.97</v>
      </c>
      <c r="H116" s="18">
        <v>0</v>
      </c>
      <c r="I116" s="18">
        <v>0</v>
      </c>
      <c r="J116" s="18">
        <v>0</v>
      </c>
      <c r="K116" s="18">
        <v>97.9871</v>
      </c>
      <c r="L116" s="18">
        <v>97.9871</v>
      </c>
      <c r="M116" s="18">
        <v>0</v>
      </c>
      <c r="N116" s="32">
        <v>0</v>
      </c>
    </row>
    <row r="117" spans="1:14" ht="15">
      <c r="A117" s="16" t="s">
        <v>257</v>
      </c>
      <c r="B117" s="14" t="s">
        <v>26</v>
      </c>
      <c r="C117" s="14" t="s">
        <v>258</v>
      </c>
      <c r="D117" s="14" t="s">
        <v>92</v>
      </c>
      <c r="E117" s="19">
        <v>0</v>
      </c>
      <c r="F117" s="18">
        <v>3154608.41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32">
        <v>0</v>
      </c>
    </row>
    <row r="118" spans="1:14" ht="15">
      <c r="A118" s="16" t="s">
        <v>259</v>
      </c>
      <c r="B118" s="14" t="s">
        <v>26</v>
      </c>
      <c r="C118" s="14" t="s">
        <v>260</v>
      </c>
      <c r="D118" s="14" t="s">
        <v>92</v>
      </c>
      <c r="E118" s="19">
        <v>0</v>
      </c>
      <c r="F118" s="18">
        <v>661538.99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32">
        <v>0</v>
      </c>
    </row>
    <row r="119" spans="1:14" ht="15">
      <c r="A119" s="16" t="s">
        <v>261</v>
      </c>
      <c r="B119" s="14" t="s">
        <v>26</v>
      </c>
      <c r="C119" s="14" t="s">
        <v>262</v>
      </c>
      <c r="D119" s="14" t="s">
        <v>92</v>
      </c>
      <c r="E119" s="19">
        <v>0</v>
      </c>
      <c r="F119" s="18">
        <v>130000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32">
        <v>0</v>
      </c>
    </row>
    <row r="120" spans="1:14" ht="15">
      <c r="A120" s="16" t="s">
        <v>263</v>
      </c>
      <c r="B120" s="14" t="s">
        <v>26</v>
      </c>
      <c r="C120" s="14" t="s">
        <v>264</v>
      </c>
      <c r="D120" s="14" t="s">
        <v>92</v>
      </c>
      <c r="E120" s="19">
        <v>0</v>
      </c>
      <c r="F120" s="18">
        <v>2750000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32">
        <v>0</v>
      </c>
    </row>
    <row r="121" spans="1:14" ht="15">
      <c r="A121" s="16" t="s">
        <v>265</v>
      </c>
      <c r="B121" s="14" t="s">
        <v>25</v>
      </c>
      <c r="C121" s="14" t="s">
        <v>266</v>
      </c>
      <c r="D121" s="14" t="s">
        <v>89</v>
      </c>
      <c r="E121" s="19">
        <v>0</v>
      </c>
      <c r="F121" s="18">
        <v>5561.04</v>
      </c>
      <c r="G121" s="18">
        <v>5561.04</v>
      </c>
      <c r="H121" s="18">
        <v>0</v>
      </c>
      <c r="I121" s="18">
        <v>0</v>
      </c>
      <c r="J121" s="18">
        <v>0</v>
      </c>
      <c r="K121" s="18">
        <v>0</v>
      </c>
      <c r="L121" s="18">
        <v>100</v>
      </c>
      <c r="M121" s="18">
        <v>0</v>
      </c>
      <c r="N121" s="32">
        <v>0</v>
      </c>
    </row>
    <row r="122" spans="1:14" ht="15">
      <c r="A122" s="16" t="s">
        <v>267</v>
      </c>
      <c r="B122" s="14" t="s">
        <v>26</v>
      </c>
      <c r="C122" s="14" t="s">
        <v>268</v>
      </c>
      <c r="D122" s="14" t="s">
        <v>92</v>
      </c>
      <c r="E122" s="18">
        <v>28689.88</v>
      </c>
      <c r="F122" s="18">
        <v>28231.38</v>
      </c>
      <c r="G122" s="18">
        <v>28231.38</v>
      </c>
      <c r="H122" s="18">
        <v>0</v>
      </c>
      <c r="I122" s="18">
        <v>0</v>
      </c>
      <c r="J122" s="18">
        <v>0</v>
      </c>
      <c r="K122" s="18">
        <v>98.4019</v>
      </c>
      <c r="L122" s="18">
        <v>100</v>
      </c>
      <c r="M122" s="18">
        <v>0</v>
      </c>
      <c r="N122" s="32">
        <v>0</v>
      </c>
    </row>
    <row r="123" spans="1:14" ht="15">
      <c r="A123" s="16" t="s">
        <v>269</v>
      </c>
      <c r="B123" s="14" t="s">
        <v>26</v>
      </c>
      <c r="C123" s="14" t="s">
        <v>268</v>
      </c>
      <c r="D123" s="14" t="s">
        <v>92</v>
      </c>
      <c r="E123" s="18">
        <v>179014.84</v>
      </c>
      <c r="F123" s="18">
        <v>207130.97</v>
      </c>
      <c r="G123" s="18">
        <v>207130.97</v>
      </c>
      <c r="H123" s="18">
        <v>0</v>
      </c>
      <c r="I123" s="18">
        <v>0</v>
      </c>
      <c r="J123" s="18">
        <v>0</v>
      </c>
      <c r="K123" s="18">
        <v>115.706</v>
      </c>
      <c r="L123" s="18">
        <v>100</v>
      </c>
      <c r="M123" s="18">
        <v>0</v>
      </c>
      <c r="N123" s="32">
        <v>0</v>
      </c>
    </row>
    <row r="124" spans="1:14" ht="15">
      <c r="A124" s="16" t="s">
        <v>270</v>
      </c>
      <c r="B124" s="14" t="s">
        <v>26</v>
      </c>
      <c r="C124" s="14" t="s">
        <v>268</v>
      </c>
      <c r="D124" s="14" t="s">
        <v>92</v>
      </c>
      <c r="E124" s="18">
        <v>51076.85</v>
      </c>
      <c r="F124" s="18">
        <v>50540.97</v>
      </c>
      <c r="G124" s="18">
        <v>50540.97</v>
      </c>
      <c r="H124" s="18">
        <v>0</v>
      </c>
      <c r="I124" s="18">
        <v>0</v>
      </c>
      <c r="J124" s="18">
        <v>0</v>
      </c>
      <c r="K124" s="18">
        <v>98.9508</v>
      </c>
      <c r="L124" s="18">
        <v>100</v>
      </c>
      <c r="M124" s="18">
        <v>0</v>
      </c>
      <c r="N124" s="32">
        <v>0</v>
      </c>
    </row>
    <row r="125" spans="1:14" ht="15">
      <c r="A125" s="16" t="s">
        <v>271</v>
      </c>
      <c r="B125" s="14" t="s">
        <v>26</v>
      </c>
      <c r="C125" s="14" t="s">
        <v>268</v>
      </c>
      <c r="D125" s="14" t="s">
        <v>92</v>
      </c>
      <c r="E125" s="18">
        <v>42526.01</v>
      </c>
      <c r="F125" s="18">
        <v>41562.16</v>
      </c>
      <c r="G125" s="18">
        <v>41562.16</v>
      </c>
      <c r="H125" s="18">
        <v>0</v>
      </c>
      <c r="I125" s="18">
        <v>0</v>
      </c>
      <c r="J125" s="18">
        <v>0</v>
      </c>
      <c r="K125" s="18">
        <v>97.7335</v>
      </c>
      <c r="L125" s="18">
        <v>100</v>
      </c>
      <c r="M125" s="18">
        <v>0</v>
      </c>
      <c r="N125" s="32">
        <v>0</v>
      </c>
    </row>
    <row r="126" spans="1:14" ht="15">
      <c r="A126" s="16" t="s">
        <v>272</v>
      </c>
      <c r="B126" s="14" t="s">
        <v>26</v>
      </c>
      <c r="C126" s="14" t="s">
        <v>268</v>
      </c>
      <c r="D126" s="14" t="s">
        <v>92</v>
      </c>
      <c r="E126" s="18">
        <v>17543.13</v>
      </c>
      <c r="F126" s="18">
        <v>17049.73</v>
      </c>
      <c r="G126" s="18">
        <v>17049.73</v>
      </c>
      <c r="H126" s="18">
        <v>0</v>
      </c>
      <c r="I126" s="18">
        <v>0</v>
      </c>
      <c r="J126" s="18">
        <v>0</v>
      </c>
      <c r="K126" s="18">
        <v>97.1875</v>
      </c>
      <c r="L126" s="18">
        <v>100</v>
      </c>
      <c r="M126" s="18">
        <v>0</v>
      </c>
      <c r="N126" s="32">
        <v>0</v>
      </c>
    </row>
    <row r="127" spans="1:14" ht="15">
      <c r="A127" s="16" t="s">
        <v>273</v>
      </c>
      <c r="B127" s="14" t="s">
        <v>26</v>
      </c>
      <c r="C127" s="14" t="s">
        <v>274</v>
      </c>
      <c r="D127" s="14" t="s">
        <v>92</v>
      </c>
      <c r="E127" s="18">
        <v>29378.97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32">
        <v>0</v>
      </c>
    </row>
    <row r="128" spans="1:14" ht="15">
      <c r="A128" s="16" t="s">
        <v>275</v>
      </c>
      <c r="B128" s="14" t="s">
        <v>26</v>
      </c>
      <c r="C128" s="14" t="s">
        <v>222</v>
      </c>
      <c r="D128" s="14" t="s">
        <v>92</v>
      </c>
      <c r="E128" s="18">
        <v>307603.48</v>
      </c>
      <c r="F128" s="18">
        <v>331295.85</v>
      </c>
      <c r="G128" s="18">
        <v>190608.1</v>
      </c>
      <c r="H128" s="18">
        <v>0</v>
      </c>
      <c r="I128" s="18">
        <v>0</v>
      </c>
      <c r="J128" s="18">
        <v>0</v>
      </c>
      <c r="K128" s="18">
        <v>61.9655</v>
      </c>
      <c r="L128" s="18">
        <v>57.5341</v>
      </c>
      <c r="M128" s="18">
        <v>0</v>
      </c>
      <c r="N128" s="32">
        <v>0</v>
      </c>
    </row>
    <row r="129" spans="1:14" ht="15">
      <c r="A129" s="16" t="s">
        <v>276</v>
      </c>
      <c r="B129" s="14" t="s">
        <v>26</v>
      </c>
      <c r="C129" s="14" t="s">
        <v>222</v>
      </c>
      <c r="D129" s="14" t="s">
        <v>92</v>
      </c>
      <c r="E129" s="18">
        <v>225000</v>
      </c>
      <c r="F129" s="18">
        <v>221790.73</v>
      </c>
      <c r="G129" s="18">
        <v>159476.99</v>
      </c>
      <c r="H129" s="18">
        <v>0</v>
      </c>
      <c r="I129" s="18">
        <v>0</v>
      </c>
      <c r="J129" s="18">
        <v>0</v>
      </c>
      <c r="K129" s="18">
        <v>70.8787</v>
      </c>
      <c r="L129" s="18">
        <v>71.9043</v>
      </c>
      <c r="M129" s="18">
        <v>0</v>
      </c>
      <c r="N129" s="32">
        <v>0</v>
      </c>
    </row>
    <row r="130" spans="1:14" ht="15">
      <c r="A130" s="16" t="s">
        <v>277</v>
      </c>
      <c r="B130" s="14" t="s">
        <v>26</v>
      </c>
      <c r="C130" s="14" t="s">
        <v>222</v>
      </c>
      <c r="D130" s="14" t="s">
        <v>92</v>
      </c>
      <c r="E130" s="18">
        <v>560835.66</v>
      </c>
      <c r="F130" s="18">
        <v>560835.66</v>
      </c>
      <c r="G130" s="18">
        <v>432940.47</v>
      </c>
      <c r="H130" s="18">
        <v>0</v>
      </c>
      <c r="I130" s="18">
        <v>0</v>
      </c>
      <c r="J130" s="18">
        <v>0</v>
      </c>
      <c r="K130" s="18">
        <v>77.1956</v>
      </c>
      <c r="L130" s="18">
        <v>77.1956</v>
      </c>
      <c r="M130" s="18">
        <v>0</v>
      </c>
      <c r="N130" s="32">
        <v>0</v>
      </c>
    </row>
    <row r="131" spans="1:14" ht="15">
      <c r="A131" s="16" t="s">
        <v>278</v>
      </c>
      <c r="B131" s="14" t="s">
        <v>26</v>
      </c>
      <c r="C131" s="14" t="s">
        <v>222</v>
      </c>
      <c r="D131" s="14" t="s">
        <v>92</v>
      </c>
      <c r="E131" s="18">
        <v>267368.92</v>
      </c>
      <c r="F131" s="18">
        <v>257719.37</v>
      </c>
      <c r="G131" s="18">
        <v>257719.37</v>
      </c>
      <c r="H131" s="18">
        <v>0</v>
      </c>
      <c r="I131" s="18">
        <v>0</v>
      </c>
      <c r="J131" s="18">
        <v>0</v>
      </c>
      <c r="K131" s="18">
        <v>96.3909</v>
      </c>
      <c r="L131" s="18">
        <v>100</v>
      </c>
      <c r="M131" s="18">
        <v>0</v>
      </c>
      <c r="N131" s="32">
        <v>0</v>
      </c>
    </row>
    <row r="132" spans="1:14" ht="15">
      <c r="A132" s="16" t="s">
        <v>279</v>
      </c>
      <c r="B132" s="14" t="s">
        <v>26</v>
      </c>
      <c r="C132" s="14" t="s">
        <v>222</v>
      </c>
      <c r="D132" s="14" t="s">
        <v>92</v>
      </c>
      <c r="E132" s="18">
        <v>193964.12</v>
      </c>
      <c r="F132" s="18">
        <v>193964.12</v>
      </c>
      <c r="G132" s="18">
        <v>155596.77</v>
      </c>
      <c r="H132" s="18">
        <v>0</v>
      </c>
      <c r="I132" s="18">
        <v>0</v>
      </c>
      <c r="J132" s="18">
        <v>0</v>
      </c>
      <c r="K132" s="18">
        <v>80.2194</v>
      </c>
      <c r="L132" s="18">
        <v>80.2194</v>
      </c>
      <c r="M132" s="18">
        <v>0</v>
      </c>
      <c r="N132" s="32">
        <v>0</v>
      </c>
    </row>
    <row r="133" spans="1:14" ht="15">
      <c r="A133" s="16" t="s">
        <v>280</v>
      </c>
      <c r="B133" s="14" t="s">
        <v>26</v>
      </c>
      <c r="C133" s="14" t="s">
        <v>222</v>
      </c>
      <c r="D133" s="14" t="s">
        <v>92</v>
      </c>
      <c r="E133" s="18">
        <v>497251.55</v>
      </c>
      <c r="F133" s="18">
        <v>497251.55</v>
      </c>
      <c r="G133" s="18">
        <v>365452.55</v>
      </c>
      <c r="H133" s="18">
        <v>0</v>
      </c>
      <c r="I133" s="18">
        <v>0</v>
      </c>
      <c r="J133" s="18">
        <v>0</v>
      </c>
      <c r="K133" s="18">
        <v>73.4945</v>
      </c>
      <c r="L133" s="18">
        <v>73.4945</v>
      </c>
      <c r="M133" s="18">
        <v>0</v>
      </c>
      <c r="N133" s="32">
        <v>0</v>
      </c>
    </row>
    <row r="134" spans="1:14" ht="15">
      <c r="A134" s="16" t="s">
        <v>281</v>
      </c>
      <c r="B134" s="14" t="s">
        <v>26</v>
      </c>
      <c r="C134" s="14" t="s">
        <v>222</v>
      </c>
      <c r="D134" s="14" t="s">
        <v>92</v>
      </c>
      <c r="E134" s="18">
        <v>326116.45</v>
      </c>
      <c r="F134" s="18">
        <v>326116.45</v>
      </c>
      <c r="G134" s="18">
        <v>283530.36</v>
      </c>
      <c r="H134" s="18">
        <v>0</v>
      </c>
      <c r="I134" s="18">
        <v>0</v>
      </c>
      <c r="J134" s="18">
        <v>0</v>
      </c>
      <c r="K134" s="18">
        <v>86.9414</v>
      </c>
      <c r="L134" s="18">
        <v>86.9414</v>
      </c>
      <c r="M134" s="18">
        <v>0</v>
      </c>
      <c r="N134" s="32">
        <v>0</v>
      </c>
    </row>
    <row r="135" spans="1:14" ht="15">
      <c r="A135" s="16" t="s">
        <v>282</v>
      </c>
      <c r="B135" s="14" t="s">
        <v>26</v>
      </c>
      <c r="C135" s="14" t="s">
        <v>222</v>
      </c>
      <c r="D135" s="14" t="s">
        <v>92</v>
      </c>
      <c r="E135" s="18">
        <v>184839.76</v>
      </c>
      <c r="F135" s="18">
        <v>186180.67</v>
      </c>
      <c r="G135" s="18">
        <v>159921.89</v>
      </c>
      <c r="H135" s="18">
        <v>0</v>
      </c>
      <c r="I135" s="18">
        <v>0</v>
      </c>
      <c r="J135" s="18">
        <v>0</v>
      </c>
      <c r="K135" s="18">
        <v>86.5192</v>
      </c>
      <c r="L135" s="18">
        <v>85.8961</v>
      </c>
      <c r="M135" s="18">
        <v>0</v>
      </c>
      <c r="N135" s="32">
        <v>0</v>
      </c>
    </row>
    <row r="136" spans="1:14" ht="15">
      <c r="A136" s="16" t="s">
        <v>283</v>
      </c>
      <c r="B136" s="14" t="s">
        <v>26</v>
      </c>
      <c r="C136" s="14" t="s">
        <v>222</v>
      </c>
      <c r="D136" s="14" t="s">
        <v>92</v>
      </c>
      <c r="E136" s="18">
        <v>364970.34</v>
      </c>
      <c r="F136" s="18">
        <v>249951.08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32">
        <v>0</v>
      </c>
    </row>
    <row r="137" spans="1:14" ht="15">
      <c r="A137" s="16" t="s">
        <v>284</v>
      </c>
      <c r="B137" s="14" t="s">
        <v>26</v>
      </c>
      <c r="C137" s="14" t="s">
        <v>222</v>
      </c>
      <c r="D137" s="14" t="s">
        <v>92</v>
      </c>
      <c r="E137" s="18">
        <v>51095.86</v>
      </c>
      <c r="F137" s="18">
        <v>170319.54</v>
      </c>
      <c r="G137" s="18">
        <v>151239.36</v>
      </c>
      <c r="H137" s="18">
        <v>0</v>
      </c>
      <c r="I137" s="18">
        <v>0</v>
      </c>
      <c r="J137" s="18">
        <v>0</v>
      </c>
      <c r="K137" s="18">
        <v>295.9914</v>
      </c>
      <c r="L137" s="18">
        <v>88.7974</v>
      </c>
      <c r="M137" s="18">
        <v>0</v>
      </c>
      <c r="N137" s="32">
        <v>0</v>
      </c>
    </row>
    <row r="138" spans="1:14" ht="15">
      <c r="A138" s="16" t="s">
        <v>285</v>
      </c>
      <c r="B138" s="14" t="s">
        <v>26</v>
      </c>
      <c r="C138" s="14" t="s">
        <v>222</v>
      </c>
      <c r="D138" s="14" t="s">
        <v>92</v>
      </c>
      <c r="E138" s="18">
        <v>95863.73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32">
        <v>0</v>
      </c>
    </row>
    <row r="139" spans="1:14" ht="15">
      <c r="A139" s="16" t="s">
        <v>286</v>
      </c>
      <c r="B139" s="14" t="s">
        <v>26</v>
      </c>
      <c r="C139" s="14" t="s">
        <v>222</v>
      </c>
      <c r="D139" s="14" t="s">
        <v>92</v>
      </c>
      <c r="E139" s="18">
        <v>412959.09</v>
      </c>
      <c r="F139" s="18">
        <v>412959.09</v>
      </c>
      <c r="G139" s="18">
        <v>206227.09</v>
      </c>
      <c r="H139" s="18">
        <v>0</v>
      </c>
      <c r="I139" s="18">
        <v>0</v>
      </c>
      <c r="J139" s="18">
        <v>0</v>
      </c>
      <c r="K139" s="18">
        <v>49.9389</v>
      </c>
      <c r="L139" s="18">
        <v>49.9389</v>
      </c>
      <c r="M139" s="18">
        <v>0</v>
      </c>
      <c r="N139" s="32">
        <v>0</v>
      </c>
    </row>
    <row r="140" spans="1:14" ht="15">
      <c r="A140" s="16" t="s">
        <v>287</v>
      </c>
      <c r="B140" s="14" t="s">
        <v>26</v>
      </c>
      <c r="C140" s="14" t="s">
        <v>222</v>
      </c>
      <c r="D140" s="14" t="s">
        <v>92</v>
      </c>
      <c r="E140" s="18">
        <v>180000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32">
        <v>0</v>
      </c>
    </row>
    <row r="141" spans="1:14" ht="15">
      <c r="A141" s="16" t="s">
        <v>288</v>
      </c>
      <c r="B141" s="14" t="s">
        <v>26</v>
      </c>
      <c r="C141" s="14" t="s">
        <v>222</v>
      </c>
      <c r="D141" s="14" t="s">
        <v>92</v>
      </c>
      <c r="E141" s="18">
        <v>302702.93</v>
      </c>
      <c r="F141" s="18">
        <v>303178.04</v>
      </c>
      <c r="G141" s="18">
        <v>266828.74</v>
      </c>
      <c r="H141" s="18">
        <v>0</v>
      </c>
      <c r="I141" s="18">
        <v>0</v>
      </c>
      <c r="J141" s="18">
        <v>0</v>
      </c>
      <c r="K141" s="18">
        <v>88.1487</v>
      </c>
      <c r="L141" s="18">
        <v>88.0106</v>
      </c>
      <c r="M141" s="18">
        <v>0</v>
      </c>
      <c r="N141" s="32">
        <v>0</v>
      </c>
    </row>
    <row r="142" spans="1:14" ht="15">
      <c r="A142" s="16" t="s">
        <v>289</v>
      </c>
      <c r="B142" s="14" t="s">
        <v>26</v>
      </c>
      <c r="C142" s="14" t="s">
        <v>222</v>
      </c>
      <c r="D142" s="14" t="s">
        <v>92</v>
      </c>
      <c r="E142" s="18">
        <v>300000</v>
      </c>
      <c r="F142" s="18">
        <v>301543.61</v>
      </c>
      <c r="G142" s="18">
        <v>216453.17</v>
      </c>
      <c r="H142" s="18">
        <v>0</v>
      </c>
      <c r="I142" s="18">
        <v>0</v>
      </c>
      <c r="J142" s="18">
        <v>0</v>
      </c>
      <c r="K142" s="18">
        <v>72.1511</v>
      </c>
      <c r="L142" s="18">
        <v>71.7817</v>
      </c>
      <c r="M142" s="18">
        <v>0</v>
      </c>
      <c r="N142" s="32">
        <v>0</v>
      </c>
    </row>
    <row r="143" spans="1:14" ht="15">
      <c r="A143" s="16" t="s">
        <v>290</v>
      </c>
      <c r="B143" s="14" t="s">
        <v>26</v>
      </c>
      <c r="C143" s="14" t="s">
        <v>291</v>
      </c>
      <c r="D143" s="14" t="s">
        <v>92</v>
      </c>
      <c r="E143" s="19">
        <v>0</v>
      </c>
      <c r="F143" s="18">
        <v>332471.98</v>
      </c>
      <c r="G143" s="18">
        <v>325997.07</v>
      </c>
      <c r="H143" s="18">
        <v>0</v>
      </c>
      <c r="I143" s="18">
        <v>0</v>
      </c>
      <c r="J143" s="18">
        <v>0</v>
      </c>
      <c r="K143" s="18">
        <v>0</v>
      </c>
      <c r="L143" s="18">
        <v>98.0525</v>
      </c>
      <c r="M143" s="18">
        <v>0</v>
      </c>
      <c r="N143" s="32">
        <v>0</v>
      </c>
    </row>
    <row r="144" spans="1:14" ht="15">
      <c r="A144" s="16" t="s">
        <v>292</v>
      </c>
      <c r="B144" s="14" t="s">
        <v>26</v>
      </c>
      <c r="C144" s="14" t="s">
        <v>293</v>
      </c>
      <c r="D144" s="14" t="s">
        <v>92</v>
      </c>
      <c r="E144" s="19">
        <v>0</v>
      </c>
      <c r="F144" s="18">
        <v>936272.93</v>
      </c>
      <c r="G144" s="18">
        <v>936272.93</v>
      </c>
      <c r="H144" s="18">
        <v>0</v>
      </c>
      <c r="I144" s="18">
        <v>0</v>
      </c>
      <c r="J144" s="18">
        <v>0</v>
      </c>
      <c r="K144" s="18">
        <v>0</v>
      </c>
      <c r="L144" s="18">
        <v>100</v>
      </c>
      <c r="M144" s="18">
        <v>0</v>
      </c>
      <c r="N144" s="32">
        <v>0</v>
      </c>
    </row>
    <row r="145" spans="1:14" ht="15">
      <c r="A145" s="16" t="s">
        <v>294</v>
      </c>
      <c r="B145" s="14" t="s">
        <v>26</v>
      </c>
      <c r="C145" s="14" t="s">
        <v>295</v>
      </c>
      <c r="D145" s="14" t="s">
        <v>92</v>
      </c>
      <c r="E145" s="19">
        <v>0</v>
      </c>
      <c r="F145" s="18">
        <v>180000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32">
        <v>0</v>
      </c>
    </row>
    <row r="146" spans="1:14" ht="15">
      <c r="A146" s="16" t="s">
        <v>296</v>
      </c>
      <c r="B146" s="14" t="s">
        <v>26</v>
      </c>
      <c r="C146" s="14" t="s">
        <v>297</v>
      </c>
      <c r="D146" s="14" t="s">
        <v>92</v>
      </c>
      <c r="E146" s="19">
        <v>0</v>
      </c>
      <c r="F146" s="18">
        <v>542935.45</v>
      </c>
      <c r="G146" s="18">
        <v>464057.42</v>
      </c>
      <c r="H146" s="18">
        <v>0</v>
      </c>
      <c r="I146" s="18">
        <v>0</v>
      </c>
      <c r="J146" s="18">
        <v>0</v>
      </c>
      <c r="K146" s="18">
        <v>0</v>
      </c>
      <c r="L146" s="18">
        <v>85.4719</v>
      </c>
      <c r="M146" s="18">
        <v>0</v>
      </c>
      <c r="N146" s="32">
        <v>0</v>
      </c>
    </row>
    <row r="147" spans="1:14" ht="15">
      <c r="A147" s="16" t="s">
        <v>298</v>
      </c>
      <c r="B147" s="14" t="s">
        <v>26</v>
      </c>
      <c r="C147" s="14" t="s">
        <v>299</v>
      </c>
      <c r="D147" s="14" t="s">
        <v>92</v>
      </c>
      <c r="E147" s="19">
        <v>0</v>
      </c>
      <c r="F147" s="18">
        <v>397408.68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32">
        <v>0</v>
      </c>
    </row>
    <row r="148" spans="1:14" ht="15">
      <c r="A148" s="16" t="s">
        <v>300</v>
      </c>
      <c r="B148" s="14" t="s">
        <v>26</v>
      </c>
      <c r="C148" s="14" t="s">
        <v>301</v>
      </c>
      <c r="D148" s="14" t="s">
        <v>92</v>
      </c>
      <c r="E148" s="19">
        <v>0</v>
      </c>
      <c r="F148" s="18">
        <v>359204.61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32">
        <v>0</v>
      </c>
    </row>
    <row r="149" spans="1:14" ht="15">
      <c r="A149" s="16" t="s">
        <v>302</v>
      </c>
      <c r="B149" s="14" t="s">
        <v>26</v>
      </c>
      <c r="C149" s="14" t="s">
        <v>303</v>
      </c>
      <c r="D149" s="14" t="s">
        <v>92</v>
      </c>
      <c r="E149" s="19">
        <v>0</v>
      </c>
      <c r="F149" s="18">
        <v>208659.79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32">
        <v>0</v>
      </c>
    </row>
    <row r="150" spans="1:14" ht="15">
      <c r="A150" s="16" t="s">
        <v>304</v>
      </c>
      <c r="B150" s="14" t="s">
        <v>26</v>
      </c>
      <c r="C150" s="14" t="s">
        <v>305</v>
      </c>
      <c r="D150" s="14" t="s">
        <v>92</v>
      </c>
      <c r="E150" s="19">
        <v>0</v>
      </c>
      <c r="F150" s="18">
        <v>341159.49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32">
        <v>0</v>
      </c>
    </row>
    <row r="151" spans="1:14" ht="15">
      <c r="A151" s="16" t="s">
        <v>306</v>
      </c>
      <c r="B151" s="14" t="s">
        <v>26</v>
      </c>
      <c r="C151" s="14" t="s">
        <v>307</v>
      </c>
      <c r="D151" s="14" t="s">
        <v>92</v>
      </c>
      <c r="E151" s="19">
        <v>0</v>
      </c>
      <c r="F151" s="18">
        <v>502426.04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32">
        <v>0</v>
      </c>
    </row>
    <row r="152" spans="1:14" ht="15">
      <c r="A152" s="16" t="s">
        <v>308</v>
      </c>
      <c r="B152" s="14" t="s">
        <v>26</v>
      </c>
      <c r="C152" s="14" t="s">
        <v>309</v>
      </c>
      <c r="D152" s="14" t="s">
        <v>92</v>
      </c>
      <c r="E152" s="19">
        <v>0</v>
      </c>
      <c r="F152" s="18">
        <v>197773.07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32">
        <v>0</v>
      </c>
    </row>
    <row r="153" spans="1:14" ht="15">
      <c r="A153" s="16" t="s">
        <v>310</v>
      </c>
      <c r="B153" s="14" t="s">
        <v>26</v>
      </c>
      <c r="C153" s="14" t="s">
        <v>311</v>
      </c>
      <c r="D153" s="14" t="s">
        <v>92</v>
      </c>
      <c r="E153" s="19">
        <v>0</v>
      </c>
      <c r="F153" s="18">
        <v>284594.15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32">
        <v>0</v>
      </c>
    </row>
    <row r="154" spans="1:14" ht="15">
      <c r="A154" s="16" t="s">
        <v>312</v>
      </c>
      <c r="B154" s="14" t="s">
        <v>26</v>
      </c>
      <c r="C154" s="14" t="s">
        <v>313</v>
      </c>
      <c r="D154" s="14" t="s">
        <v>92</v>
      </c>
      <c r="E154" s="19">
        <v>0</v>
      </c>
      <c r="F154" s="18">
        <v>208860.18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32">
        <v>0</v>
      </c>
    </row>
    <row r="155" spans="1:14" ht="15">
      <c r="A155" s="16" t="s">
        <v>314</v>
      </c>
      <c r="B155" s="14" t="s">
        <v>26</v>
      </c>
      <c r="C155" s="14" t="s">
        <v>315</v>
      </c>
      <c r="D155" s="14" t="s">
        <v>92</v>
      </c>
      <c r="E155" s="19">
        <v>0</v>
      </c>
      <c r="F155" s="18">
        <v>290996.01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32">
        <v>0</v>
      </c>
    </row>
    <row r="156" spans="1:14" ht="15">
      <c r="A156" s="16" t="s">
        <v>316</v>
      </c>
      <c r="B156" s="14" t="s">
        <v>26</v>
      </c>
      <c r="C156" s="14" t="s">
        <v>317</v>
      </c>
      <c r="D156" s="14" t="s">
        <v>92</v>
      </c>
      <c r="E156" s="19">
        <v>0</v>
      </c>
      <c r="F156" s="18">
        <v>260454.09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32">
        <v>0</v>
      </c>
    </row>
    <row r="157" spans="1:14" ht="15">
      <c r="A157" s="16" t="s">
        <v>318</v>
      </c>
      <c r="B157" s="14" t="s">
        <v>26</v>
      </c>
      <c r="C157" s="14" t="s">
        <v>319</v>
      </c>
      <c r="D157" s="14" t="s">
        <v>92</v>
      </c>
      <c r="E157" s="19">
        <v>0</v>
      </c>
      <c r="F157" s="18">
        <v>246277.46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32">
        <v>0</v>
      </c>
    </row>
    <row r="158" spans="1:14" ht="15">
      <c r="A158" s="16" t="s">
        <v>320</v>
      </c>
      <c r="B158" s="14" t="s">
        <v>26</v>
      </c>
      <c r="C158" s="14" t="s">
        <v>321</v>
      </c>
      <c r="D158" s="14" t="s">
        <v>92</v>
      </c>
      <c r="E158" s="19">
        <v>0</v>
      </c>
      <c r="F158" s="18">
        <v>152383.12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32">
        <v>0</v>
      </c>
    </row>
    <row r="159" spans="1:14" ht="15">
      <c r="A159" s="16" t="s">
        <v>322</v>
      </c>
      <c r="B159" s="14" t="s">
        <v>26</v>
      </c>
      <c r="C159" s="14" t="s">
        <v>323</v>
      </c>
      <c r="D159" s="14" t="s">
        <v>92</v>
      </c>
      <c r="E159" s="19">
        <v>0</v>
      </c>
      <c r="F159" s="18">
        <v>213061.19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32">
        <v>0</v>
      </c>
    </row>
    <row r="160" spans="1:14" ht="15">
      <c r="A160" s="16" t="s">
        <v>324</v>
      </c>
      <c r="B160" s="14" t="s">
        <v>26</v>
      </c>
      <c r="C160" s="14" t="s">
        <v>325</v>
      </c>
      <c r="D160" s="14" t="s">
        <v>92</v>
      </c>
      <c r="E160" s="19">
        <v>0</v>
      </c>
      <c r="F160" s="18">
        <v>248912.01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32">
        <v>0</v>
      </c>
    </row>
    <row r="161" spans="1:14" ht="15">
      <c r="A161" s="16" t="s">
        <v>326</v>
      </c>
      <c r="B161" s="14" t="s">
        <v>26</v>
      </c>
      <c r="C161" s="14" t="s">
        <v>327</v>
      </c>
      <c r="D161" s="14" t="s">
        <v>92</v>
      </c>
      <c r="E161" s="19">
        <v>0</v>
      </c>
      <c r="F161" s="18">
        <v>345433.92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32">
        <v>0</v>
      </c>
    </row>
    <row r="162" spans="1:14" ht="15">
      <c r="A162" s="16" t="s">
        <v>328</v>
      </c>
      <c r="B162" s="14" t="s">
        <v>26</v>
      </c>
      <c r="C162" s="14" t="s">
        <v>329</v>
      </c>
      <c r="D162" s="14" t="s">
        <v>92</v>
      </c>
      <c r="E162" s="19">
        <v>0</v>
      </c>
      <c r="F162" s="18">
        <v>170543.91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32">
        <v>0</v>
      </c>
    </row>
    <row r="163" spans="1:14" ht="15">
      <c r="A163" s="16" t="s">
        <v>330</v>
      </c>
      <c r="B163" s="14" t="s">
        <v>26</v>
      </c>
      <c r="C163" s="14" t="s">
        <v>331</v>
      </c>
      <c r="D163" s="14" t="s">
        <v>92</v>
      </c>
      <c r="E163" s="19">
        <v>0</v>
      </c>
      <c r="F163" s="18">
        <v>335929.53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32">
        <v>0</v>
      </c>
    </row>
    <row r="164" spans="1:14" ht="15">
      <c r="A164" s="16" t="s">
        <v>332</v>
      </c>
      <c r="B164" s="14" t="s">
        <v>26</v>
      </c>
      <c r="C164" s="14" t="s">
        <v>333</v>
      </c>
      <c r="D164" s="14" t="s">
        <v>92</v>
      </c>
      <c r="E164" s="19">
        <v>0</v>
      </c>
      <c r="F164" s="18">
        <v>403592.76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32">
        <v>0</v>
      </c>
    </row>
    <row r="165" spans="1:14" ht="15">
      <c r="A165" s="16" t="s">
        <v>334</v>
      </c>
      <c r="B165" s="14" t="s">
        <v>26</v>
      </c>
      <c r="C165" s="14" t="s">
        <v>335</v>
      </c>
      <c r="D165" s="14" t="s">
        <v>92</v>
      </c>
      <c r="E165" s="19">
        <v>0</v>
      </c>
      <c r="F165" s="18">
        <v>130712.3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32">
        <v>0</v>
      </c>
    </row>
    <row r="166" spans="1:14" ht="15">
      <c r="A166" s="16" t="s">
        <v>336</v>
      </c>
      <c r="B166" s="14" t="s">
        <v>26</v>
      </c>
      <c r="C166" s="14" t="s">
        <v>307</v>
      </c>
      <c r="D166" s="14" t="s">
        <v>92</v>
      </c>
      <c r="E166" s="19">
        <v>0</v>
      </c>
      <c r="F166" s="18">
        <v>456693.46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32">
        <v>0</v>
      </c>
    </row>
    <row r="167" spans="1:14" ht="15">
      <c r="A167" s="16" t="s">
        <v>337</v>
      </c>
      <c r="B167" s="14" t="s">
        <v>26</v>
      </c>
      <c r="C167" s="14" t="s">
        <v>338</v>
      </c>
      <c r="D167" s="14" t="s">
        <v>92</v>
      </c>
      <c r="E167" s="19">
        <v>0</v>
      </c>
      <c r="F167" s="18">
        <v>371842.07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32">
        <v>0</v>
      </c>
    </row>
    <row r="168" spans="1:14" ht="15">
      <c r="A168" s="16" t="s">
        <v>339</v>
      </c>
      <c r="B168" s="14" t="s">
        <v>26</v>
      </c>
      <c r="C168" s="14" t="s">
        <v>340</v>
      </c>
      <c r="D168" s="14" t="s">
        <v>92</v>
      </c>
      <c r="E168" s="19">
        <v>0</v>
      </c>
      <c r="F168" s="18">
        <v>1000383.48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32">
        <v>0</v>
      </c>
    </row>
    <row r="169" spans="1:14" ht="15">
      <c r="A169" s="16" t="s">
        <v>341</v>
      </c>
      <c r="B169" s="14" t="s">
        <v>26</v>
      </c>
      <c r="C169" s="14" t="s">
        <v>342</v>
      </c>
      <c r="D169" s="14" t="s">
        <v>92</v>
      </c>
      <c r="E169" s="19">
        <v>0</v>
      </c>
      <c r="F169" s="18">
        <v>214044.57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32">
        <v>0</v>
      </c>
    </row>
    <row r="170" spans="1:14" ht="15">
      <c r="A170" s="16" t="s">
        <v>343</v>
      </c>
      <c r="B170" s="14" t="s">
        <v>26</v>
      </c>
      <c r="C170" s="14" t="s">
        <v>344</v>
      </c>
      <c r="D170" s="14" t="s">
        <v>92</v>
      </c>
      <c r="E170" s="19">
        <v>0</v>
      </c>
      <c r="F170" s="18">
        <v>301306.67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32">
        <v>0</v>
      </c>
    </row>
    <row r="171" spans="1:14" ht="15">
      <c r="A171" s="16" t="s">
        <v>345</v>
      </c>
      <c r="B171" s="14" t="s">
        <v>26</v>
      </c>
      <c r="C171" s="14" t="s">
        <v>346</v>
      </c>
      <c r="D171" s="14" t="s">
        <v>92</v>
      </c>
      <c r="E171" s="19">
        <v>0</v>
      </c>
      <c r="F171" s="18">
        <v>356580.33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32">
        <v>0</v>
      </c>
    </row>
    <row r="172" spans="1:14" ht="15">
      <c r="A172" s="16" t="s">
        <v>347</v>
      </c>
      <c r="B172" s="14" t="s">
        <v>26</v>
      </c>
      <c r="C172" s="14" t="s">
        <v>348</v>
      </c>
      <c r="D172" s="14" t="s">
        <v>92</v>
      </c>
      <c r="E172" s="19">
        <v>0</v>
      </c>
      <c r="F172" s="18">
        <v>488961.59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32">
        <v>0</v>
      </c>
    </row>
    <row r="173" spans="1:14" ht="15">
      <c r="A173" s="16" t="s">
        <v>349</v>
      </c>
      <c r="B173" s="14" t="s">
        <v>26</v>
      </c>
      <c r="C173" s="14" t="s">
        <v>350</v>
      </c>
      <c r="D173" s="14" t="s">
        <v>92</v>
      </c>
      <c r="E173" s="19">
        <v>0</v>
      </c>
      <c r="F173" s="18">
        <v>720923.99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32">
        <v>0</v>
      </c>
    </row>
    <row r="174" spans="1:14" ht="15">
      <c r="A174" s="16" t="s">
        <v>351</v>
      </c>
      <c r="B174" s="14" t="s">
        <v>26</v>
      </c>
      <c r="C174" s="14" t="s">
        <v>352</v>
      </c>
      <c r="D174" s="14" t="s">
        <v>92</v>
      </c>
      <c r="E174" s="19">
        <v>0</v>
      </c>
      <c r="F174" s="18">
        <v>538775.71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32">
        <v>0</v>
      </c>
    </row>
    <row r="175" spans="1:14" ht="15">
      <c r="A175" s="16" t="s">
        <v>353</v>
      </c>
      <c r="B175" s="14" t="s">
        <v>26</v>
      </c>
      <c r="C175" s="14" t="s">
        <v>354</v>
      </c>
      <c r="D175" s="14" t="s">
        <v>92</v>
      </c>
      <c r="E175" s="19">
        <v>0</v>
      </c>
      <c r="F175" s="18">
        <v>660552.01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32">
        <v>0</v>
      </c>
    </row>
    <row r="176" spans="1:14" ht="15">
      <c r="A176" s="16" t="s">
        <v>355</v>
      </c>
      <c r="B176" s="14" t="s">
        <v>26</v>
      </c>
      <c r="C176" s="14" t="s">
        <v>356</v>
      </c>
      <c r="D176" s="14" t="s">
        <v>92</v>
      </c>
      <c r="E176" s="19">
        <v>0</v>
      </c>
      <c r="F176" s="18">
        <v>530307.27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32">
        <v>0</v>
      </c>
    </row>
    <row r="177" spans="1:14" ht="15">
      <c r="A177" s="16" t="s">
        <v>357</v>
      </c>
      <c r="B177" s="14" t="s">
        <v>26</v>
      </c>
      <c r="C177" s="14" t="s">
        <v>358</v>
      </c>
      <c r="D177" s="14" t="s">
        <v>92</v>
      </c>
      <c r="E177" s="19">
        <v>0</v>
      </c>
      <c r="F177" s="18">
        <v>247038.8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32">
        <v>0</v>
      </c>
    </row>
    <row r="178" spans="1:14" ht="15">
      <c r="A178" s="16" t="s">
        <v>359</v>
      </c>
      <c r="B178" s="14" t="s">
        <v>26</v>
      </c>
      <c r="C178" s="14" t="s">
        <v>360</v>
      </c>
      <c r="D178" s="14" t="s">
        <v>92</v>
      </c>
      <c r="E178" s="19">
        <v>0</v>
      </c>
      <c r="F178" s="18">
        <v>1226392.72</v>
      </c>
      <c r="G178" s="18">
        <v>482675.13</v>
      </c>
      <c r="H178" s="18">
        <v>0</v>
      </c>
      <c r="I178" s="18">
        <v>0</v>
      </c>
      <c r="J178" s="18">
        <v>0</v>
      </c>
      <c r="K178" s="18">
        <v>0</v>
      </c>
      <c r="L178" s="18">
        <v>39.3573</v>
      </c>
      <c r="M178" s="18">
        <v>0</v>
      </c>
      <c r="N178" s="32">
        <v>0</v>
      </c>
    </row>
    <row r="179" spans="1:14" ht="15">
      <c r="A179" s="16" t="s">
        <v>361</v>
      </c>
      <c r="B179" s="14" t="s">
        <v>26</v>
      </c>
      <c r="C179" s="14" t="s">
        <v>362</v>
      </c>
      <c r="D179" s="14" t="s">
        <v>92</v>
      </c>
      <c r="E179" s="19">
        <v>0</v>
      </c>
      <c r="F179" s="18">
        <v>184898.45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32">
        <v>0</v>
      </c>
    </row>
    <row r="180" spans="1:14" ht="15">
      <c r="A180" s="16" t="s">
        <v>363</v>
      </c>
      <c r="B180" s="14" t="s">
        <v>26</v>
      </c>
      <c r="C180" s="14" t="s">
        <v>364</v>
      </c>
      <c r="D180" s="14" t="s">
        <v>92</v>
      </c>
      <c r="E180" s="19">
        <v>0</v>
      </c>
      <c r="F180" s="18">
        <v>382839.16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32">
        <v>0</v>
      </c>
    </row>
    <row r="181" spans="1:14" ht="15">
      <c r="A181" s="16" t="s">
        <v>365</v>
      </c>
      <c r="B181" s="14" t="s">
        <v>26</v>
      </c>
      <c r="C181" s="14" t="s">
        <v>366</v>
      </c>
      <c r="D181" s="14" t="s">
        <v>92</v>
      </c>
      <c r="E181" s="19">
        <v>0</v>
      </c>
      <c r="F181" s="18">
        <v>27186</v>
      </c>
      <c r="G181" s="18">
        <v>27186</v>
      </c>
      <c r="H181" s="18">
        <v>0</v>
      </c>
      <c r="I181" s="18">
        <v>0</v>
      </c>
      <c r="J181" s="18">
        <v>0</v>
      </c>
      <c r="K181" s="18">
        <v>0</v>
      </c>
      <c r="L181" s="18">
        <v>100</v>
      </c>
      <c r="M181" s="18">
        <v>0</v>
      </c>
      <c r="N181" s="32">
        <v>0</v>
      </c>
    </row>
    <row r="182" spans="1:14" ht="15">
      <c r="A182" s="16" t="s">
        <v>367</v>
      </c>
      <c r="B182" s="14" t="s">
        <v>26</v>
      </c>
      <c r="C182" s="14" t="s">
        <v>368</v>
      </c>
      <c r="D182" s="14" t="s">
        <v>92</v>
      </c>
      <c r="E182" s="19">
        <v>0</v>
      </c>
      <c r="F182" s="18">
        <v>25438.65</v>
      </c>
      <c r="G182" s="18">
        <v>25438.65</v>
      </c>
      <c r="H182" s="18">
        <v>0</v>
      </c>
      <c r="I182" s="18">
        <v>0</v>
      </c>
      <c r="J182" s="18">
        <v>0</v>
      </c>
      <c r="K182" s="18">
        <v>0</v>
      </c>
      <c r="L182" s="18">
        <v>100</v>
      </c>
      <c r="M182" s="18">
        <v>0</v>
      </c>
      <c r="N182" s="32">
        <v>0</v>
      </c>
    </row>
    <row r="183" spans="1:14" ht="15">
      <c r="A183" s="16" t="s">
        <v>369</v>
      </c>
      <c r="B183" s="14" t="s">
        <v>26</v>
      </c>
      <c r="C183" s="14" t="s">
        <v>370</v>
      </c>
      <c r="D183" s="14" t="s">
        <v>92</v>
      </c>
      <c r="E183" s="19">
        <v>0</v>
      </c>
      <c r="F183" s="18">
        <v>137937.6</v>
      </c>
      <c r="G183" s="18">
        <v>137937.6</v>
      </c>
      <c r="H183" s="18">
        <v>0</v>
      </c>
      <c r="I183" s="18">
        <v>0</v>
      </c>
      <c r="J183" s="18">
        <v>0</v>
      </c>
      <c r="K183" s="18">
        <v>0</v>
      </c>
      <c r="L183" s="18">
        <v>100</v>
      </c>
      <c r="M183" s="18">
        <v>0</v>
      </c>
      <c r="N183" s="32">
        <v>0</v>
      </c>
    </row>
    <row r="184" spans="1:14" ht="15">
      <c r="A184" s="16" t="s">
        <v>371</v>
      </c>
      <c r="B184" s="14" t="s">
        <v>26</v>
      </c>
      <c r="C184" s="14" t="s">
        <v>372</v>
      </c>
      <c r="D184" s="14" t="s">
        <v>92</v>
      </c>
      <c r="E184" s="19">
        <v>0</v>
      </c>
      <c r="F184" s="18">
        <v>16080.75</v>
      </c>
      <c r="G184" s="18">
        <v>16080.75</v>
      </c>
      <c r="H184" s="18">
        <v>0</v>
      </c>
      <c r="I184" s="18">
        <v>0</v>
      </c>
      <c r="J184" s="18">
        <v>0</v>
      </c>
      <c r="K184" s="18">
        <v>0</v>
      </c>
      <c r="L184" s="18">
        <v>100</v>
      </c>
      <c r="M184" s="18">
        <v>0</v>
      </c>
      <c r="N184" s="32">
        <v>0</v>
      </c>
    </row>
    <row r="185" spans="1:14" ht="15">
      <c r="A185" s="16" t="s">
        <v>373</v>
      </c>
      <c r="B185" s="14" t="s">
        <v>26</v>
      </c>
      <c r="C185" s="14" t="s">
        <v>374</v>
      </c>
      <c r="D185" s="14" t="s">
        <v>92</v>
      </c>
      <c r="E185" s="19">
        <v>0</v>
      </c>
      <c r="F185" s="18">
        <v>327375.6</v>
      </c>
      <c r="G185" s="18">
        <v>327375.6</v>
      </c>
      <c r="H185" s="18">
        <v>0</v>
      </c>
      <c r="I185" s="18">
        <v>0</v>
      </c>
      <c r="J185" s="18">
        <v>0</v>
      </c>
      <c r="K185" s="18">
        <v>0</v>
      </c>
      <c r="L185" s="18">
        <v>100</v>
      </c>
      <c r="M185" s="18">
        <v>0</v>
      </c>
      <c r="N185" s="32">
        <v>0</v>
      </c>
    </row>
    <row r="186" spans="1:14" ht="15">
      <c r="A186" s="16" t="s">
        <v>375</v>
      </c>
      <c r="B186" s="14" t="s">
        <v>26</v>
      </c>
      <c r="C186" s="14" t="s">
        <v>376</v>
      </c>
      <c r="D186" s="14" t="s">
        <v>92</v>
      </c>
      <c r="E186" s="19">
        <v>0</v>
      </c>
      <c r="F186" s="18">
        <v>681983.27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32">
        <v>0</v>
      </c>
    </row>
    <row r="187" spans="1:14" ht="15">
      <c r="A187" s="16" t="s">
        <v>377</v>
      </c>
      <c r="B187" s="14" t="s">
        <v>26</v>
      </c>
      <c r="C187" s="14" t="s">
        <v>378</v>
      </c>
      <c r="D187" s="14" t="s">
        <v>92</v>
      </c>
      <c r="E187" s="19">
        <v>0</v>
      </c>
      <c r="F187" s="18">
        <v>339215.73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32">
        <v>0</v>
      </c>
    </row>
    <row r="188" spans="1:14" ht="15">
      <c r="A188" s="16" t="s">
        <v>379</v>
      </c>
      <c r="B188" s="14" t="s">
        <v>26</v>
      </c>
      <c r="C188" s="14" t="s">
        <v>94</v>
      </c>
      <c r="D188" s="14" t="s">
        <v>92</v>
      </c>
      <c r="E188" s="18">
        <v>8900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32">
        <v>0</v>
      </c>
    </row>
    <row r="189" spans="1:14" ht="15">
      <c r="A189" s="16" t="s">
        <v>380</v>
      </c>
      <c r="B189" s="14" t="s">
        <v>26</v>
      </c>
      <c r="C189" s="14" t="s">
        <v>381</v>
      </c>
      <c r="D189" s="14" t="s">
        <v>92</v>
      </c>
      <c r="E189" s="18">
        <v>13568.83</v>
      </c>
      <c r="F189" s="18">
        <v>81569.07</v>
      </c>
      <c r="G189" s="18">
        <v>56465.67</v>
      </c>
      <c r="H189" s="18">
        <v>0</v>
      </c>
      <c r="I189" s="18">
        <v>0</v>
      </c>
      <c r="J189" s="18">
        <v>0</v>
      </c>
      <c r="K189" s="18">
        <v>416.1425</v>
      </c>
      <c r="L189" s="18">
        <v>69.2244</v>
      </c>
      <c r="M189" s="18">
        <v>0</v>
      </c>
      <c r="N189" s="32">
        <v>0</v>
      </c>
    </row>
    <row r="190" spans="1:14" ht="15">
      <c r="A190" s="16" t="s">
        <v>382</v>
      </c>
      <c r="B190" s="14" t="s">
        <v>26</v>
      </c>
      <c r="C190" s="14" t="s">
        <v>383</v>
      </c>
      <c r="D190" s="14" t="s">
        <v>92</v>
      </c>
      <c r="E190" s="18">
        <v>605971.18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32">
        <v>0</v>
      </c>
    </row>
    <row r="191" spans="1:14" ht="15">
      <c r="A191" s="16" t="s">
        <v>384</v>
      </c>
      <c r="B191" s="14" t="s">
        <v>26</v>
      </c>
      <c r="C191" s="14" t="s">
        <v>159</v>
      </c>
      <c r="D191" s="14" t="s">
        <v>92</v>
      </c>
      <c r="E191" s="18">
        <v>2134800.09</v>
      </c>
      <c r="F191" s="18">
        <v>1574538.72</v>
      </c>
      <c r="G191" s="18">
        <v>476449.4</v>
      </c>
      <c r="H191" s="18">
        <v>0</v>
      </c>
      <c r="I191" s="18">
        <v>0</v>
      </c>
      <c r="J191" s="18">
        <v>0</v>
      </c>
      <c r="K191" s="18">
        <v>22.3182</v>
      </c>
      <c r="L191" s="18">
        <v>30.2596</v>
      </c>
      <c r="M191" s="18">
        <v>0</v>
      </c>
      <c r="N191" s="32">
        <v>0</v>
      </c>
    </row>
    <row r="192" spans="1:14" ht="15">
      <c r="A192" s="16" t="s">
        <v>385</v>
      </c>
      <c r="B192" s="14" t="s">
        <v>26</v>
      </c>
      <c r="C192" s="14" t="s">
        <v>386</v>
      </c>
      <c r="D192" s="14" t="s">
        <v>92</v>
      </c>
      <c r="E192" s="18">
        <v>8277.6</v>
      </c>
      <c r="F192" s="18">
        <v>44861.7</v>
      </c>
      <c r="G192" s="18">
        <v>5665.67</v>
      </c>
      <c r="H192" s="18">
        <v>0</v>
      </c>
      <c r="I192" s="18">
        <v>0</v>
      </c>
      <c r="J192" s="18">
        <v>0</v>
      </c>
      <c r="K192" s="18">
        <v>68.4458</v>
      </c>
      <c r="L192" s="18">
        <v>12.6292</v>
      </c>
      <c r="M192" s="18">
        <v>0</v>
      </c>
      <c r="N192" s="32">
        <v>0</v>
      </c>
    </row>
    <row r="193" spans="1:14" ht="15">
      <c r="A193" s="16" t="s">
        <v>387</v>
      </c>
      <c r="B193" s="14" t="s">
        <v>33</v>
      </c>
      <c r="C193" s="14" t="s">
        <v>388</v>
      </c>
      <c r="D193" s="14" t="s">
        <v>389</v>
      </c>
      <c r="E193" s="18">
        <v>10000</v>
      </c>
      <c r="F193" s="18">
        <v>11714</v>
      </c>
      <c r="G193" s="18">
        <v>10934.4</v>
      </c>
      <c r="H193" s="18">
        <v>0</v>
      </c>
      <c r="I193" s="18">
        <v>0</v>
      </c>
      <c r="J193" s="18">
        <v>0</v>
      </c>
      <c r="K193" s="18">
        <v>109.344</v>
      </c>
      <c r="L193" s="18">
        <v>93.3447</v>
      </c>
      <c r="M193" s="18">
        <v>0</v>
      </c>
      <c r="N193" s="32">
        <v>0</v>
      </c>
    </row>
    <row r="194" spans="1:14" ht="15">
      <c r="A194" s="16" t="s">
        <v>390</v>
      </c>
      <c r="B194" s="14" t="s">
        <v>32</v>
      </c>
      <c r="C194" s="14" t="s">
        <v>391</v>
      </c>
      <c r="D194" s="14" t="s">
        <v>392</v>
      </c>
      <c r="E194" s="18">
        <v>30000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32">
        <v>0</v>
      </c>
    </row>
    <row r="195" spans="1:14" ht="15">
      <c r="A195" s="16" t="s">
        <v>393</v>
      </c>
      <c r="B195" s="14" t="s">
        <v>26</v>
      </c>
      <c r="C195" s="14" t="s">
        <v>394</v>
      </c>
      <c r="D195" s="14" t="s">
        <v>92</v>
      </c>
      <c r="E195" s="18">
        <v>30518.73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32">
        <v>0</v>
      </c>
    </row>
    <row r="196" spans="1:14" ht="15">
      <c r="A196" s="16" t="s">
        <v>395</v>
      </c>
      <c r="B196" s="14" t="s">
        <v>26</v>
      </c>
      <c r="C196" s="14" t="s">
        <v>396</v>
      </c>
      <c r="D196" s="14" t="s">
        <v>92</v>
      </c>
      <c r="E196" s="19">
        <v>0</v>
      </c>
      <c r="F196" s="18">
        <v>5251.45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32">
        <v>0</v>
      </c>
    </row>
    <row r="197" spans="1:14" ht="15">
      <c r="A197" s="16" t="s">
        <v>397</v>
      </c>
      <c r="B197" s="14" t="s">
        <v>26</v>
      </c>
      <c r="C197" s="14" t="s">
        <v>398</v>
      </c>
      <c r="D197" s="14" t="s">
        <v>92</v>
      </c>
      <c r="E197" s="19">
        <v>0</v>
      </c>
      <c r="F197" s="18">
        <v>61497.73</v>
      </c>
      <c r="G197" s="18">
        <v>59474.01</v>
      </c>
      <c r="H197" s="18">
        <v>0</v>
      </c>
      <c r="I197" s="18">
        <v>0</v>
      </c>
      <c r="J197" s="18">
        <v>0</v>
      </c>
      <c r="K197" s="18">
        <v>0</v>
      </c>
      <c r="L197" s="18">
        <v>96.7093</v>
      </c>
      <c r="M197" s="18">
        <v>0</v>
      </c>
      <c r="N197" s="32">
        <v>0</v>
      </c>
    </row>
    <row r="198" spans="1:14" ht="15">
      <c r="A198" s="16" t="s">
        <v>399</v>
      </c>
      <c r="B198" s="14" t="s">
        <v>26</v>
      </c>
      <c r="C198" s="14" t="s">
        <v>400</v>
      </c>
      <c r="D198" s="14" t="s">
        <v>92</v>
      </c>
      <c r="E198" s="19">
        <v>0</v>
      </c>
      <c r="F198" s="18">
        <v>100000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32">
        <v>0</v>
      </c>
    </row>
    <row r="199" spans="1:14" ht="15">
      <c r="A199" s="16" t="s">
        <v>401</v>
      </c>
      <c r="B199" s="14" t="s">
        <v>26</v>
      </c>
      <c r="C199" s="14" t="s">
        <v>402</v>
      </c>
      <c r="D199" s="14" t="s">
        <v>92</v>
      </c>
      <c r="E199" s="19">
        <v>0</v>
      </c>
      <c r="F199" s="18">
        <v>100000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32">
        <v>0</v>
      </c>
    </row>
    <row r="200" spans="1:14" ht="15">
      <c r="A200" s="16" t="s">
        <v>403</v>
      </c>
      <c r="B200" s="14" t="s">
        <v>27</v>
      </c>
      <c r="C200" s="14" t="s">
        <v>404</v>
      </c>
      <c r="D200" s="14" t="s">
        <v>405</v>
      </c>
      <c r="E200" s="18">
        <v>38000</v>
      </c>
      <c r="F200" s="18">
        <v>6500</v>
      </c>
      <c r="G200" s="18">
        <v>6500</v>
      </c>
      <c r="H200" s="18">
        <v>0</v>
      </c>
      <c r="I200" s="18">
        <v>0</v>
      </c>
      <c r="J200" s="18">
        <v>0</v>
      </c>
      <c r="K200" s="18">
        <v>17.1053</v>
      </c>
      <c r="L200" s="18">
        <v>100</v>
      </c>
      <c r="M200" s="18">
        <v>0</v>
      </c>
      <c r="N200" s="32">
        <v>0</v>
      </c>
    </row>
    <row r="201" spans="1:14" ht="15">
      <c r="A201" s="16" t="s">
        <v>406</v>
      </c>
      <c r="B201" s="14" t="s">
        <v>26</v>
      </c>
      <c r="C201" s="14" t="s">
        <v>407</v>
      </c>
      <c r="D201" s="14" t="s">
        <v>92</v>
      </c>
      <c r="E201" s="19">
        <v>0</v>
      </c>
      <c r="F201" s="18">
        <v>418391.38</v>
      </c>
      <c r="G201" s="18">
        <v>395721.85</v>
      </c>
      <c r="H201" s="18">
        <v>0</v>
      </c>
      <c r="I201" s="18">
        <v>0</v>
      </c>
      <c r="J201" s="18">
        <v>0</v>
      </c>
      <c r="K201" s="18">
        <v>0</v>
      </c>
      <c r="L201" s="18">
        <v>94.5817</v>
      </c>
      <c r="M201" s="18">
        <v>0</v>
      </c>
      <c r="N201" s="32">
        <v>0</v>
      </c>
    </row>
    <row r="202" spans="1:14" ht="15">
      <c r="A202" s="16" t="s">
        <v>408</v>
      </c>
      <c r="B202" s="14" t="s">
        <v>26</v>
      </c>
      <c r="C202" s="14" t="s">
        <v>409</v>
      </c>
      <c r="D202" s="14" t="s">
        <v>92</v>
      </c>
      <c r="E202" s="18">
        <v>3000000</v>
      </c>
      <c r="F202" s="18">
        <v>3000000</v>
      </c>
      <c r="G202" s="18">
        <v>2430326.78</v>
      </c>
      <c r="H202" s="18">
        <v>0</v>
      </c>
      <c r="I202" s="18">
        <v>0</v>
      </c>
      <c r="J202" s="18">
        <v>0</v>
      </c>
      <c r="K202" s="18">
        <v>81.0109</v>
      </c>
      <c r="L202" s="18">
        <v>81.0109</v>
      </c>
      <c r="M202" s="18">
        <v>0</v>
      </c>
      <c r="N202" s="32">
        <v>0</v>
      </c>
    </row>
    <row r="203" spans="1:14" ht="15">
      <c r="A203" s="16" t="s">
        <v>410</v>
      </c>
      <c r="B203" s="14" t="s">
        <v>31</v>
      </c>
      <c r="C203" s="14" t="s">
        <v>411</v>
      </c>
      <c r="D203" s="14" t="s">
        <v>412</v>
      </c>
      <c r="E203" s="18">
        <v>10000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32">
        <v>0</v>
      </c>
    </row>
    <row r="204" spans="1:14" ht="15">
      <c r="A204" s="16" t="s">
        <v>413</v>
      </c>
      <c r="B204" s="14" t="s">
        <v>30</v>
      </c>
      <c r="C204" s="14" t="s">
        <v>414</v>
      </c>
      <c r="D204" s="14" t="s">
        <v>415</v>
      </c>
      <c r="E204" s="18">
        <v>20500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32">
        <v>0</v>
      </c>
    </row>
    <row r="205" spans="1:14" ht="15">
      <c r="A205" s="16" t="s">
        <v>416</v>
      </c>
      <c r="B205" s="14" t="s">
        <v>40</v>
      </c>
      <c r="C205" s="14" t="s">
        <v>417</v>
      </c>
      <c r="D205" s="14" t="s">
        <v>418</v>
      </c>
      <c r="E205" s="19">
        <v>0</v>
      </c>
      <c r="F205" s="18">
        <v>4489.99</v>
      </c>
      <c r="G205" s="18">
        <v>4489.99</v>
      </c>
      <c r="H205" s="18">
        <v>0</v>
      </c>
      <c r="I205" s="18">
        <v>0</v>
      </c>
      <c r="J205" s="18">
        <v>0</v>
      </c>
      <c r="K205" s="18">
        <v>0</v>
      </c>
      <c r="L205" s="18">
        <v>100</v>
      </c>
      <c r="M205" s="18">
        <v>0</v>
      </c>
      <c r="N205" s="32">
        <v>0</v>
      </c>
    </row>
    <row r="206" spans="1:14" ht="15">
      <c r="A206" s="16" t="s">
        <v>419</v>
      </c>
      <c r="B206" s="14" t="s">
        <v>40</v>
      </c>
      <c r="C206" s="14" t="s">
        <v>420</v>
      </c>
      <c r="D206" s="14" t="s">
        <v>418</v>
      </c>
      <c r="E206" s="19">
        <v>0</v>
      </c>
      <c r="F206" s="18">
        <v>23696</v>
      </c>
      <c r="G206" s="18">
        <v>23696</v>
      </c>
      <c r="H206" s="18">
        <v>0</v>
      </c>
      <c r="I206" s="18">
        <v>0</v>
      </c>
      <c r="J206" s="18">
        <v>0</v>
      </c>
      <c r="K206" s="18">
        <v>0</v>
      </c>
      <c r="L206" s="18">
        <v>100</v>
      </c>
      <c r="M206" s="18">
        <v>0</v>
      </c>
      <c r="N206" s="32">
        <v>0</v>
      </c>
    </row>
    <row r="207" spans="1:14" ht="15">
      <c r="A207" s="16" t="s">
        <v>421</v>
      </c>
      <c r="B207" s="14" t="s">
        <v>28</v>
      </c>
      <c r="C207" s="14" t="s">
        <v>422</v>
      </c>
      <c r="D207" s="14" t="s">
        <v>423</v>
      </c>
      <c r="E207" s="18">
        <v>22000</v>
      </c>
      <c r="F207" s="18">
        <v>18701</v>
      </c>
      <c r="G207" s="18">
        <v>18700.02</v>
      </c>
      <c r="H207" s="18">
        <v>0</v>
      </c>
      <c r="I207" s="18">
        <v>0</v>
      </c>
      <c r="J207" s="18">
        <v>0</v>
      </c>
      <c r="K207" s="18">
        <v>85.0001</v>
      </c>
      <c r="L207" s="18">
        <v>99.9948</v>
      </c>
      <c r="M207" s="18">
        <v>0</v>
      </c>
      <c r="N207" s="32">
        <v>0</v>
      </c>
    </row>
    <row r="208" spans="1:14" ht="15">
      <c r="A208" s="16" t="s">
        <v>424</v>
      </c>
      <c r="B208" s="14" t="s">
        <v>26</v>
      </c>
      <c r="C208" s="14" t="s">
        <v>425</v>
      </c>
      <c r="D208" s="14" t="s">
        <v>92</v>
      </c>
      <c r="E208" s="19">
        <v>0</v>
      </c>
      <c r="F208" s="18">
        <v>122000</v>
      </c>
      <c r="G208" s="18">
        <v>87250</v>
      </c>
      <c r="H208" s="18">
        <v>0</v>
      </c>
      <c r="I208" s="18">
        <v>0</v>
      </c>
      <c r="J208" s="18">
        <v>0</v>
      </c>
      <c r="K208" s="18">
        <v>0</v>
      </c>
      <c r="L208" s="18">
        <v>71.5164</v>
      </c>
      <c r="M208" s="18">
        <v>0</v>
      </c>
      <c r="N208" s="32">
        <v>0</v>
      </c>
    </row>
    <row r="209" spans="1:14" ht="15">
      <c r="A209" s="16" t="s">
        <v>426</v>
      </c>
      <c r="B209" s="14" t="s">
        <v>26</v>
      </c>
      <c r="C209" s="14" t="s">
        <v>427</v>
      </c>
      <c r="D209" s="14" t="s">
        <v>92</v>
      </c>
      <c r="E209" s="19">
        <v>0</v>
      </c>
      <c r="F209" s="18">
        <v>281300</v>
      </c>
      <c r="G209" s="18">
        <v>117800</v>
      </c>
      <c r="H209" s="18">
        <v>0</v>
      </c>
      <c r="I209" s="18">
        <v>0</v>
      </c>
      <c r="J209" s="18">
        <v>0</v>
      </c>
      <c r="K209" s="18">
        <v>0</v>
      </c>
      <c r="L209" s="18">
        <v>41.877</v>
      </c>
      <c r="M209" s="18">
        <v>0</v>
      </c>
      <c r="N209" s="32">
        <v>0</v>
      </c>
    </row>
    <row r="210" spans="1:14" ht="15">
      <c r="A210" s="16" t="s">
        <v>428</v>
      </c>
      <c r="B210" s="14" t="s">
        <v>26</v>
      </c>
      <c r="C210" s="14" t="s">
        <v>429</v>
      </c>
      <c r="D210" s="14" t="s">
        <v>92</v>
      </c>
      <c r="E210" s="19">
        <v>0</v>
      </c>
      <c r="F210" s="18">
        <v>45750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32">
        <v>0</v>
      </c>
    </row>
    <row r="211" spans="1:14" ht="15">
      <c r="A211" s="16" t="s">
        <v>430</v>
      </c>
      <c r="B211" s="14" t="s">
        <v>26</v>
      </c>
      <c r="C211" s="14" t="s">
        <v>431</v>
      </c>
      <c r="D211" s="14" t="s">
        <v>92</v>
      </c>
      <c r="E211" s="19">
        <v>0</v>
      </c>
      <c r="F211" s="18">
        <v>45750</v>
      </c>
      <c r="G211" s="18">
        <v>45750</v>
      </c>
      <c r="H211" s="18">
        <v>0</v>
      </c>
      <c r="I211" s="18">
        <v>0</v>
      </c>
      <c r="J211" s="18">
        <v>0</v>
      </c>
      <c r="K211" s="18">
        <v>0</v>
      </c>
      <c r="L211" s="18">
        <v>100</v>
      </c>
      <c r="M211" s="18">
        <v>0</v>
      </c>
      <c r="N211" s="32">
        <v>0</v>
      </c>
    </row>
    <row r="212" spans="1:14" ht="15">
      <c r="A212" s="16" t="s">
        <v>432</v>
      </c>
      <c r="B212" s="14" t="s">
        <v>26</v>
      </c>
      <c r="C212" s="14" t="s">
        <v>433</v>
      </c>
      <c r="D212" s="14" t="s">
        <v>92</v>
      </c>
      <c r="E212" s="19">
        <v>0</v>
      </c>
      <c r="F212" s="18">
        <v>61000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32">
        <v>0</v>
      </c>
    </row>
    <row r="213" spans="1:14" ht="15">
      <c r="A213" s="16" t="s">
        <v>434</v>
      </c>
      <c r="B213" s="14" t="s">
        <v>26</v>
      </c>
      <c r="C213" s="14" t="s">
        <v>435</v>
      </c>
      <c r="D213" s="14" t="s">
        <v>92</v>
      </c>
      <c r="E213" s="19">
        <v>0</v>
      </c>
      <c r="F213" s="18">
        <v>25500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32">
        <v>0</v>
      </c>
    </row>
    <row r="214" spans="1:14" ht="15">
      <c r="A214" s="16" t="s">
        <v>436</v>
      </c>
      <c r="B214" s="14" t="s">
        <v>26</v>
      </c>
      <c r="C214" s="14" t="s">
        <v>437</v>
      </c>
      <c r="D214" s="14" t="s">
        <v>92</v>
      </c>
      <c r="E214" s="19">
        <v>0</v>
      </c>
      <c r="F214" s="18">
        <v>80825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32">
        <v>0</v>
      </c>
    </row>
    <row r="215" spans="1:14" ht="15">
      <c r="A215" s="16" t="s">
        <v>438</v>
      </c>
      <c r="B215" s="14" t="s">
        <v>26</v>
      </c>
      <c r="C215" s="14" t="s">
        <v>439</v>
      </c>
      <c r="D215" s="14" t="s">
        <v>92</v>
      </c>
      <c r="E215" s="19">
        <v>0</v>
      </c>
      <c r="F215" s="18">
        <v>38000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32">
        <v>0</v>
      </c>
    </row>
    <row r="216" spans="1:14" ht="15">
      <c r="A216" s="16" t="s">
        <v>440</v>
      </c>
      <c r="B216" s="14" t="s">
        <v>26</v>
      </c>
      <c r="C216" s="14" t="s">
        <v>441</v>
      </c>
      <c r="D216" s="14" t="s">
        <v>92</v>
      </c>
      <c r="E216" s="19">
        <v>0</v>
      </c>
      <c r="F216" s="18">
        <v>45750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32">
        <v>0</v>
      </c>
    </row>
    <row r="217" spans="1:14" ht="15">
      <c r="A217" s="16" t="s">
        <v>442</v>
      </c>
      <c r="B217" s="14" t="s">
        <v>26</v>
      </c>
      <c r="C217" s="14" t="s">
        <v>443</v>
      </c>
      <c r="D217" s="14" t="s">
        <v>92</v>
      </c>
      <c r="E217" s="19">
        <v>0</v>
      </c>
      <c r="F217" s="18">
        <v>1178000</v>
      </c>
      <c r="G217" s="18">
        <v>330600</v>
      </c>
      <c r="H217" s="18">
        <v>0</v>
      </c>
      <c r="I217" s="18">
        <v>0</v>
      </c>
      <c r="J217" s="18">
        <v>0</v>
      </c>
      <c r="K217" s="18">
        <v>0</v>
      </c>
      <c r="L217" s="18">
        <v>28.0645</v>
      </c>
      <c r="M217" s="18">
        <v>0</v>
      </c>
      <c r="N217" s="32">
        <v>0</v>
      </c>
    </row>
    <row r="218" spans="1:14" ht="15">
      <c r="A218" s="16" t="s">
        <v>444</v>
      </c>
      <c r="B218" s="14" t="s">
        <v>26</v>
      </c>
      <c r="C218" s="14" t="s">
        <v>445</v>
      </c>
      <c r="D218" s="14" t="s">
        <v>92</v>
      </c>
      <c r="E218" s="19">
        <v>0</v>
      </c>
      <c r="F218" s="18">
        <v>57000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32">
        <v>0</v>
      </c>
    </row>
    <row r="219" spans="1:14" ht="15">
      <c r="A219" s="16" t="s">
        <v>446</v>
      </c>
      <c r="B219" s="14" t="s">
        <v>26</v>
      </c>
      <c r="C219" s="14" t="s">
        <v>447</v>
      </c>
      <c r="D219" s="14" t="s">
        <v>92</v>
      </c>
      <c r="E219" s="19">
        <v>0</v>
      </c>
      <c r="F219" s="18">
        <v>95250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32">
        <v>0</v>
      </c>
    </row>
    <row r="220" spans="1:14" ht="15">
      <c r="A220" s="16" t="s">
        <v>448</v>
      </c>
      <c r="B220" s="14" t="s">
        <v>26</v>
      </c>
      <c r="C220" s="14" t="s">
        <v>449</v>
      </c>
      <c r="D220" s="14" t="s">
        <v>92</v>
      </c>
      <c r="E220" s="19">
        <v>0</v>
      </c>
      <c r="F220" s="18">
        <v>57000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32">
        <v>0</v>
      </c>
    </row>
    <row r="221" spans="1:14" ht="15">
      <c r="A221" s="17" t="s">
        <v>450</v>
      </c>
      <c r="B221" s="15" t="s">
        <v>26</v>
      </c>
      <c r="C221" s="15" t="s">
        <v>451</v>
      </c>
      <c r="D221" s="15" t="s">
        <v>92</v>
      </c>
      <c r="E221" s="21">
        <v>0</v>
      </c>
      <c r="F221" s="20">
        <v>45750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33">
        <v>0</v>
      </c>
    </row>
  </sheetData>
  <sheetProtection/>
  <mergeCells count="5">
    <mergeCell ref="A1:N1"/>
    <mergeCell ref="A2:A3"/>
    <mergeCell ref="B2:B3"/>
    <mergeCell ref="C2:C3"/>
    <mergeCell ref="D2:D3"/>
  </mergeCells>
  <dataValidations count="6">
    <dataValidation allowBlank="1" showInputMessage="1" showErrorMessage="1" prompt="Valor absoluto y relativo que registre el cumplimiento de logros u objetivos con respecto a los originalmente programados." sqref="M2"/>
    <dataValidation allowBlank="1" showInputMessage="1" showErrorMessage="1" prompt="Indicar la dependencia/entidad responsable del programa/proyecto." sqref="D2"/>
    <dataValidation allowBlank="1" showInputMessage="1" showErrorMessage="1" prompt="Describir el programa/proyecto." sqref="C2"/>
    <dataValidation allowBlank="1" showInputMessage="1" showErrorMessage="1" prompt="Nombre genérico del programa/proyecto." sqref="B2"/>
    <dataValidation allowBlank="1" showInputMessage="1" showErrorMessage="1" prompt="Clave asignada al programa/proyecto" sqref="A2"/>
    <dataValidation allowBlank="1" showInputMessage="1" showErrorMessage="1" prompt="Valor absoluto y/o relativo que registren los indicadores con relación a su meta anual correspondiente al programa, proyecto o actividad que se trate. (DOF 9-dic-09)" sqref="K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2016-10-28T03:14:02Z</cp:lastPrinted>
  <dcterms:created xsi:type="dcterms:W3CDTF">2015-12-02T20:49:23Z</dcterms:created>
  <dcterms:modified xsi:type="dcterms:W3CDTF">2017-10-29T22:40:57Z</dcterms:modified>
  <cp:category/>
  <cp:version/>
  <cp:contentType/>
  <cp:contentStatus/>
</cp:coreProperties>
</file>